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var-1" sheetId="10" r:id="rId1"/>
    <sheet name="Savar-2" sheetId="9" r:id="rId2"/>
    <sheet name="Nababganj" sheetId="8" r:id="rId3"/>
    <sheet name="Kerani-1" sheetId="7" r:id="rId4"/>
    <sheet name="Dohar" sheetId="6" r:id="rId5"/>
    <sheet name="Dhamrai-2" sheetId="5" r:id="rId6"/>
    <sheet name="Dhamrai-1" sheetId="4" r:id="rId7"/>
    <sheet name="Dhaka City" sheetId="1" r:id="rId8"/>
    <sheet name="Sheet3" sheetId="3" r:id="rId9"/>
  </sheets>
  <definedNames>
    <definedName name="_xlnm.Print_Area" localSheetId="0">'Savar-1'!$A$1:$G$280</definedName>
    <definedName name="_xlnm.Print_Area" localSheetId="1">'Savar-2'!$A$1:$H$44</definedName>
    <definedName name="_xlnm.Print_Titles" localSheetId="0">'Savar-1'!$A:$G,'Savar-1'!$2:$3</definedName>
    <definedName name="_xlnm.Print_Titles" localSheetId="1">'Savar-2'!$A:$H,'Savar-2'!$2:$3</definedName>
  </definedNames>
  <calcPr calcId="144525"/>
</workbook>
</file>

<file path=xl/calcChain.xml><?xml version="1.0" encoding="utf-8"?>
<calcChain xmlns="http://schemas.openxmlformats.org/spreadsheetml/2006/main">
  <c r="G184" i="8" l="1"/>
  <c r="H15" i="5" l="1"/>
  <c r="G292" i="4" l="1"/>
</calcChain>
</file>

<file path=xl/sharedStrings.xml><?xml version="1.0" encoding="utf-8"?>
<sst xmlns="http://schemas.openxmlformats.org/spreadsheetml/2006/main" count="5786" uniqueCount="1402">
  <si>
    <t>µg</t>
  </si>
  <si>
    <t>wefvM</t>
  </si>
  <si>
    <t>‡Rjv</t>
  </si>
  <si>
    <t>Dc‡Rjv/_vbv</t>
  </si>
  <si>
    <t>‡gŠRvi bvg</t>
  </si>
  <si>
    <t>I</t>
  </si>
  <si>
    <t>†R. Gj.bs</t>
  </si>
  <si>
    <t>‡gŠRvwU Rwic fy³ n‡j Rwi‡ci me©‡kl ¯Í‡ii Z_¨</t>
  </si>
  <si>
    <t>AvqZb (GKi)</t>
  </si>
  <si>
    <t>1z</t>
  </si>
  <si>
    <t>Y¡L¡</t>
  </si>
  <si>
    <t>Ešl¡</t>
  </si>
  <si>
    <t>NË¡j i¡Y¥~¢mu¡ -1</t>
  </si>
  <si>
    <t>wmwU Rwic mgvß</t>
  </si>
  <si>
    <t>2z</t>
  </si>
  <si>
    <t>''</t>
  </si>
  <si>
    <t>Bp¤¢au¡ -2</t>
  </si>
  <si>
    <t>H</t>
  </si>
  <si>
    <t>3z</t>
  </si>
  <si>
    <t>dEl - 3</t>
  </si>
  <si>
    <t>4z</t>
  </si>
  <si>
    <t>i¡V¥¢mu¡ - 4</t>
  </si>
  <si>
    <t>5z</t>
  </si>
  <si>
    <t>l¡S¡h¡s£ - 5</t>
  </si>
  <si>
    <t>6z</t>
  </si>
  <si>
    <t>L¡j¡lf¡s¡ - 6</t>
  </si>
  <si>
    <t>7z</t>
  </si>
  <si>
    <t>lp¡¢cu¡ - 7</t>
  </si>
  <si>
    <t>8z</t>
  </si>
  <si>
    <t xml:space="preserve">l¡e¡­i¡m¡ - 8 </t>
  </si>
  <si>
    <t>9z</t>
  </si>
  <si>
    <t>em­i¡N - 9</t>
  </si>
  <si>
    <t>10z</t>
  </si>
  <si>
    <t>¢cu¡h¡s£ - 10</t>
  </si>
  <si>
    <t>11z</t>
  </si>
  <si>
    <t>Qä¡m­i¡N - 11</t>
  </si>
  <si>
    <t>12z</t>
  </si>
  <si>
    <t>h¡CmS¤l£ - 12</t>
  </si>
  <si>
    <t>13z</t>
  </si>
  <si>
    <t>Bë¤õ¡qf¤l - 13</t>
  </si>
  <si>
    <t>14z</t>
  </si>
  <si>
    <t>guc¡h¡c - 14</t>
  </si>
  <si>
    <t>15z</t>
  </si>
  <si>
    <t>f¤l¡®~Ll - 15</t>
  </si>
  <si>
    <t>16z</t>
  </si>
  <si>
    <t>c¢reM¡e - 16</t>
  </si>
  <si>
    <t>17z</t>
  </si>
  <si>
    <t>®j±p¡l - 17</t>
  </si>
  <si>
    <t>18z</t>
  </si>
  <si>
    <t>Be¤m -18</t>
  </si>
  <si>
    <t>19z</t>
  </si>
  <si>
    <t>EšlM¡e -19</t>
  </si>
  <si>
    <t>20z</t>
  </si>
  <si>
    <t>®j±p¡Cc -20</t>
  </si>
  <si>
    <t>21z</t>
  </si>
  <si>
    <t>ES¡ef¤l -21</t>
  </si>
  <si>
    <t>22z</t>
  </si>
  <si>
    <t>eu¡­M¡m¡ - 22</t>
  </si>
  <si>
    <t>23z</t>
  </si>
  <si>
    <t>¢ee£Ñ - 23</t>
  </si>
  <si>
    <t>24z</t>
  </si>
  <si>
    <t>¢ee£ÑQL - 24</t>
  </si>
  <si>
    <t>25z</t>
  </si>
  <si>
    <t>®N¡¢h¾cf¤l - 25</t>
  </si>
  <si>
    <t>26z</t>
  </si>
  <si>
    <t>Q¡j¤lM¡e - 26</t>
  </si>
  <si>
    <t>27z</t>
  </si>
  <si>
    <t>Bj¡Cu¡ - 27</t>
  </si>
  <si>
    <t>28z</t>
  </si>
  <si>
    <t>L¡pLs¡ - 28</t>
  </si>
  <si>
    <t>29z</t>
  </si>
  <si>
    <t>fm¡¢nu¡ - 29</t>
  </si>
  <si>
    <t>30z</t>
  </si>
  <si>
    <t>®R¡V fm¡¢nu¡ - 30</t>
  </si>
  <si>
    <t>31z</t>
  </si>
  <si>
    <t>pÈ¡eO¡V¡ -31</t>
  </si>
  <si>
    <t>&amp;H</t>
  </si>
  <si>
    <t>32z</t>
  </si>
  <si>
    <t>i¡V¥¢lu¡ - 32</t>
  </si>
  <si>
    <t>33z</t>
  </si>
  <si>
    <t>h¡Jb¡l - 33</t>
  </si>
  <si>
    <t>34z</t>
  </si>
  <si>
    <t>fõh£</t>
  </si>
  <si>
    <t>h¡E¢eu¡ - 1</t>
  </si>
  <si>
    <t>35z</t>
  </si>
  <si>
    <t xml:space="preserve">¢à…e - 2 </t>
  </si>
  <si>
    <t>36z</t>
  </si>
  <si>
    <t>B…¾c¡ - 3</t>
  </si>
  <si>
    <t>37z</t>
  </si>
  <si>
    <t>Ns¡eQVh¡s£ - 4</t>
  </si>
  <si>
    <t>38z</t>
  </si>
  <si>
    <t>f¡al²m - 5</t>
  </si>
  <si>
    <t>39z</t>
  </si>
  <si>
    <t>c¤u¡l£f¡s¡ 6</t>
  </si>
  <si>
    <t>40z</t>
  </si>
  <si>
    <t>j¡l²m - 7</t>
  </si>
  <si>
    <t>41z</t>
  </si>
  <si>
    <t>Q¡L¥m£ - 8</t>
  </si>
  <si>
    <t>42z</t>
  </si>
  <si>
    <t>QL¢à…e - 9</t>
  </si>
  <si>
    <t>43z</t>
  </si>
  <si>
    <t>­p­LlLmp£ - 10</t>
  </si>
  <si>
    <t>44z</t>
  </si>
  <si>
    <t>Ex ®pf¡s¡fîÑa¡ - 11</t>
  </si>
  <si>
    <t>45z</t>
  </si>
  <si>
    <t>¢jlf¤l</t>
  </si>
  <si>
    <t>jqljh¡s£ - 1</t>
  </si>
  <si>
    <t>46z</t>
  </si>
  <si>
    <t>eh¡­hl h¡N -2</t>
  </si>
  <si>
    <t>47z</t>
  </si>
  <si>
    <t>¢h¢nm - 3</t>
  </si>
  <si>
    <t>48z</t>
  </si>
  <si>
    <t>­R¡V¢cu¡h¡s£ - 4</t>
  </si>
  <si>
    <t>49z</t>
  </si>
  <si>
    <t>Sýl¡h¡c - 5</t>
  </si>
  <si>
    <t>50z</t>
  </si>
  <si>
    <t>f§hÑ L¡¾cl - 6</t>
  </si>
  <si>
    <t>51z</t>
  </si>
  <si>
    <t>­M¡S¡lh¡N - 7</t>
  </si>
  <si>
    <t>52z</t>
  </si>
  <si>
    <t>hp¤f¡s¡ - 8</t>
  </si>
  <si>
    <t>53z</t>
  </si>
  <si>
    <t>f¢ÕQjL¡¾cl - 9</t>
  </si>
  <si>
    <t>54z</t>
  </si>
  <si>
    <t>q¢ll¡jf¤l - 10</t>
  </si>
  <si>
    <t>55z</t>
  </si>
  <si>
    <t>Be¾ceNl - 11</t>
  </si>
  <si>
    <t>56z</t>
  </si>
  <si>
    <t>¢jlf¤l - 12</t>
  </si>
  <si>
    <t>57z</t>
  </si>
  <si>
    <t>e¾c¡lh¡N - 13</t>
  </si>
  <si>
    <t>58z</t>
  </si>
  <si>
    <t>­R¡V p¡­uL - 14</t>
  </si>
  <si>
    <t>59z</t>
  </si>
  <si>
    <t>hs p¡­uL - 15</t>
  </si>
  <si>
    <t>60z</t>
  </si>
  <si>
    <t>f¡CLf¡s¡ -16</t>
  </si>
  <si>
    <t>61z</t>
  </si>
  <si>
    <t>­pef¡s¡ fhÑa¡ -17</t>
  </si>
  <si>
    <t>62z</t>
  </si>
  <si>
    <t>LÉ¡¾Ve­j¾V</t>
  </si>
  <si>
    <t>®p¡mf¤l - 1</t>
  </si>
  <si>
    <t>63z</t>
  </si>
  <si>
    <t>f¢ÕQjM¡e - 2</t>
  </si>
  <si>
    <t>64z</t>
  </si>
  <si>
    <t>­S¡u¡lp¡q¡l¡ - 3</t>
  </si>
  <si>
    <t>65z</t>
  </si>
  <si>
    <t>d¡j¡m­L¡V - 4</t>
  </si>
  <si>
    <t>66z</t>
  </si>
  <si>
    <t>ChË¡q£jf¤l - 5</t>
  </si>
  <si>
    <t>67z</t>
  </si>
  <si>
    <t>L¡gl²m - 6</t>
  </si>
  <si>
    <t>68z</t>
  </si>
  <si>
    <t>m¡m¡pl¡C - 7</t>
  </si>
  <si>
    <t>69z</t>
  </si>
  <si>
    <t>­R¡V jNh¡S¡l - 8</t>
  </si>
  <si>
    <t>70z</t>
  </si>
  <si>
    <t>g¡­aj¡ eNl - 9</t>
  </si>
  <si>
    <t>71z</t>
  </si>
  <si>
    <t>­M¡nM¡e¡ - 10</t>
  </si>
  <si>
    <t>72z</t>
  </si>
  <si>
    <t>…mn¡e</t>
  </si>
  <si>
    <t>hl²u¡ - 1</t>
  </si>
  <si>
    <t>73z</t>
  </si>
  <si>
    <t>a¡me¡ - 2</t>
  </si>
  <si>
    <t>74z</t>
  </si>
  <si>
    <t>­Yme¡ - 3</t>
  </si>
  <si>
    <t>75z</t>
  </si>
  <si>
    <t>j¡Ù¹m - 4</t>
  </si>
  <si>
    <t>76z</t>
  </si>
  <si>
    <t>f¡¢al¡ - 5</t>
  </si>
  <si>
    <t>77z</t>
  </si>
  <si>
    <t>X¥je£ - 6</t>
  </si>
  <si>
    <t>78z</t>
  </si>
  <si>
    <t>hsL¡W¡m¢ - 7cu¡</t>
  </si>
  <si>
    <t>79z</t>
  </si>
  <si>
    <t>­R¡V ®hl¡Cc - 8</t>
  </si>
  <si>
    <t>80z</t>
  </si>
  <si>
    <t>hs ®hl¡Cc - 9</t>
  </si>
  <si>
    <t>81z</t>
  </si>
  <si>
    <t>f§hÑq¡l¡l¢cu¡ - 10</t>
  </si>
  <si>
    <t>82z</t>
  </si>
  <si>
    <t>¢e…lBfÔ¡Cc - 11</t>
  </si>
  <si>
    <t>83z</t>
  </si>
  <si>
    <t>f¢ÕQj q¡l¡l¢cu¡ - 12</t>
  </si>
  <si>
    <t>84z</t>
  </si>
  <si>
    <t>p¡a¡lL¥m - 13</t>
  </si>
  <si>
    <t>85z</t>
  </si>
  <si>
    <t>p¤¢a­i¡m¡ - 14</t>
  </si>
  <si>
    <t>86z</t>
  </si>
  <si>
    <t>i¡V¡l¡ - 15</t>
  </si>
  <si>
    <t>87z</t>
  </si>
  <si>
    <t>p¡j¡Cl - 16</t>
  </si>
  <si>
    <t>88z</t>
  </si>
  <si>
    <t xml:space="preserve">…mn¡e B/H - 17 </t>
  </si>
  <si>
    <t>89z</t>
  </si>
  <si>
    <t>Ll¡Cm - 18</t>
  </si>
  <si>
    <t>90z</t>
  </si>
  <si>
    <t>jq¡M¡m£ - 19</t>
  </si>
  <si>
    <t>91z</t>
  </si>
  <si>
    <t>he¡e£ B/H - 20</t>
  </si>
  <si>
    <t>92z</t>
  </si>
  <si>
    <t>f¢ÕQj Em¤e - 21</t>
  </si>
  <si>
    <t>93z</t>
  </si>
  <si>
    <t>h¡—¡ - 22</t>
  </si>
  <si>
    <t>94z</t>
  </si>
  <si>
    <t>Ex ®jl¡¢cu¡ - 23</t>
  </si>
  <si>
    <t>95z</t>
  </si>
  <si>
    <t>­aSNy¡J</t>
  </si>
  <si>
    <t>­n­lh¡wm¡eNl -1</t>
  </si>
  <si>
    <t>96z</t>
  </si>
  <si>
    <t>öH²¡h¡c -2</t>
  </si>
  <si>
    <t>97z</t>
  </si>
  <si>
    <t xml:space="preserve">l¡S¡h¡S¡l -3 </t>
  </si>
  <si>
    <t>98z</t>
  </si>
  <si>
    <t>­aSa¥l£h¡S¡l - 4</t>
  </si>
  <si>
    <t>99z</t>
  </si>
  <si>
    <t>­aSNy¡J - 5</t>
  </si>
  <si>
    <t>100z</t>
  </si>
  <si>
    <t>­aSNy¡J ¢n/H - 6</t>
  </si>
  <si>
    <t>101z</t>
  </si>
  <si>
    <t>L¡Jl¡e - 7</t>
  </si>
  <si>
    <t>102z</t>
  </si>
  <si>
    <t>­j¡q¡jÈcf¤l</t>
  </si>
  <si>
    <t>l¡jQ¾cÐf¤l - 1</t>
  </si>
  <si>
    <t>103z</t>
  </si>
  <si>
    <t>Ešl Bc¡h - 2</t>
  </si>
  <si>
    <t>104z</t>
  </si>
  <si>
    <t>­j¡q¡jÈcf¤l B/H -3</t>
  </si>
  <si>
    <t>105z</t>
  </si>
  <si>
    <t>Bc¡hQL - 4</t>
  </si>
  <si>
    <t>106z</t>
  </si>
  <si>
    <t>m¡mj¡¢Vu¡ B/H -5</t>
  </si>
  <si>
    <t>107z</t>
  </si>
  <si>
    <t>L¡V¡öl -6</t>
  </si>
  <si>
    <t>108z</t>
  </si>
  <si>
    <t>pl¡CS¡gl¡h¡c - 7</t>
  </si>
  <si>
    <t>109z</t>
  </si>
  <si>
    <t>p¤ma¡eN‘ - 8</t>
  </si>
  <si>
    <t>110z</t>
  </si>
  <si>
    <t>d¡ej¢ä</t>
  </si>
  <si>
    <t>nË£Mä - 1</t>
  </si>
  <si>
    <t>111z</t>
  </si>
  <si>
    <t>h¡®~lM¡m£ - 2</t>
  </si>
  <si>
    <t>112z</t>
  </si>
  <si>
    <t>l¡Sj¤öl£ - 3</t>
  </si>
  <si>
    <t>113z</t>
  </si>
  <si>
    <t>Ex ®p¡e¡­V‰l - 4</t>
  </si>
  <si>
    <t>114z</t>
  </si>
  <si>
    <t>cx ®p¡e¡­V‰l - 5</t>
  </si>
  <si>
    <t>115z</t>
  </si>
  <si>
    <t>­R¡V¢nL¡l£­V¡m¡ - 6</t>
  </si>
  <si>
    <t>116z</t>
  </si>
  <si>
    <t>NSjqm - 7</t>
  </si>
  <si>
    <t>117z</t>
  </si>
  <si>
    <t>h£lh¾cL¡Rs¡ - 8</t>
  </si>
  <si>
    <t>118z</t>
  </si>
  <si>
    <t>¢nhf¤l - 9</t>
  </si>
  <si>
    <t>119z</t>
  </si>
  <si>
    <t>d¡ej¢ä B/H - 10</t>
  </si>
  <si>
    <t>120z</t>
  </si>
  <si>
    <t>d¡ej¢ä - 11</t>
  </si>
  <si>
    <t>121z</t>
  </si>
  <si>
    <t>m¡mh¡N</t>
  </si>
  <si>
    <t>L¡m¤eNl - 1</t>
  </si>
  <si>
    <t>122z</t>
  </si>
  <si>
    <t>He¡­uaN‘ - 2</t>
  </si>
  <si>
    <t>123z</t>
  </si>
  <si>
    <t>QlL¡jl¡‰£ - 3</t>
  </si>
  <si>
    <t>eh¡hQl - 4</t>
  </si>
  <si>
    <t>125z</t>
  </si>
  <si>
    <t>h¡NQ¡eM¡ - 5</t>
  </si>
  <si>
    <t>126z</t>
  </si>
  <si>
    <t>q¡S¡l£h¡N - 6</t>
  </si>
  <si>
    <t>127z</t>
  </si>
  <si>
    <t>ea¥e fÒV­el m¡Ce - 7</t>
  </si>
  <si>
    <t>128z</t>
  </si>
  <si>
    <t>m¡mh¡N - 8</t>
  </si>
  <si>
    <t>129z</t>
  </si>
  <si>
    <t>lje¡</t>
  </si>
  <si>
    <t>¢p­ÜnÄl£ - 1</t>
  </si>
  <si>
    <t>221..9420</t>
  </si>
  <si>
    <t>130z</t>
  </si>
  <si>
    <t>hsjNh¡S¡l - 2</t>
  </si>
  <si>
    <t>131z</t>
  </si>
  <si>
    <t>L¡Ll¡Cm - 3</t>
  </si>
  <si>
    <t>132z</t>
  </si>
  <si>
    <t xml:space="preserve">h¡N­e¡u¡Ÿ¡ - 4 </t>
  </si>
  <si>
    <t>133z</t>
  </si>
  <si>
    <t>j¡qj¤ceNl - 5</t>
  </si>
  <si>
    <t>134z</t>
  </si>
  <si>
    <t>p¢mj¤õ¡h¡c - 6</t>
  </si>
  <si>
    <t>135z</t>
  </si>
  <si>
    <t>lje¡ - 7</t>
  </si>
  <si>
    <t>136z</t>
  </si>
  <si>
    <t>­L¡au¡m£</t>
  </si>
  <si>
    <t>nql Y¡L¡ - 1</t>
  </si>
  <si>
    <t>137z</t>
  </si>
  <si>
    <t xml:space="preserve">p§œ¡f¤l </t>
  </si>
  <si>
    <t>Ju¡l£ - 1</t>
  </si>
  <si>
    <t>138z</t>
  </si>
  <si>
    <t>q¡p¡ef¤l - 2</t>
  </si>
  <si>
    <t>139z</t>
  </si>
  <si>
    <t>p§œ¡f¤l - 3</t>
  </si>
  <si>
    <t>140z</t>
  </si>
  <si>
    <t>j¢a¢Tm</t>
  </si>
  <si>
    <t>c¢re nql ¢MmNy¡J - 1</t>
  </si>
  <si>
    <t>141z</t>
  </si>
  <si>
    <t>f¢ÕQj l¡S¡lh¡N -2</t>
  </si>
  <si>
    <t>142z</t>
  </si>
  <si>
    <t>n¡¢¿¹eNl -3</t>
  </si>
  <si>
    <t>143z</t>
  </si>
  <si>
    <t>f¤l¡ae fÒV­el m¡Ce - 4</t>
  </si>
  <si>
    <t>144z</t>
  </si>
  <si>
    <t>Ex hË¡jÈe¢Qle -5</t>
  </si>
  <si>
    <t>145z</t>
  </si>
  <si>
    <t>j¢a¢Tm - 6</t>
  </si>
  <si>
    <t>146z</t>
  </si>
  <si>
    <t>ph¤Sh¡N</t>
  </si>
  <si>
    <t>Em¤e - 1</t>
  </si>
  <si>
    <t>147z</t>
  </si>
  <si>
    <t>nql ¢MmNy¡J - 2</t>
  </si>
  <si>
    <t>148z</t>
  </si>
  <si>
    <t>­jl¡¢cu¡ -3</t>
  </si>
  <si>
    <t>149z</t>
  </si>
  <si>
    <t>­N¡s¡e - 4</t>
  </si>
  <si>
    <t>150z</t>
  </si>
  <si>
    <t>e¢¾cf¡s¡ - 5</t>
  </si>
  <si>
    <t>151z</t>
  </si>
  <si>
    <t>c¢reNy¡J - 6</t>
  </si>
  <si>
    <t>152z</t>
  </si>
  <si>
    <t>l¡S¡lh¡N - 7</t>
  </si>
  <si>
    <t>153z</t>
  </si>
  <si>
    <t>f§hÑ hË¡jÈe¢Qle- 8</t>
  </si>
  <si>
    <t>154z</t>
  </si>
  <si>
    <t>j¡ä¡ -9</t>
  </si>
  <si>
    <t>155z</t>
  </si>
  <si>
    <t>­Xjl¡</t>
  </si>
  <si>
    <t>NS¡¢lu¡ -1</t>
  </si>
  <si>
    <t>156z</t>
  </si>
  <si>
    <t>Ex e¢¾cf¡s¡ -2</t>
  </si>
  <si>
    <t>157z</t>
  </si>
  <si>
    <t>e¡¢Rl¡h¡c -3</t>
  </si>
  <si>
    <t>158z</t>
  </si>
  <si>
    <t>­N±leNl -4</t>
  </si>
  <si>
    <t>159z</t>
  </si>
  <si>
    <t>Ešl c§NÑ¡f¤l - 5</t>
  </si>
  <si>
    <t>160z</t>
  </si>
  <si>
    <t>f§hÑ e¢¾cf¡s¡ - 6</t>
  </si>
  <si>
    <t>161z</t>
  </si>
  <si>
    <t>f¢ÕQj c§NÑ¡f¤l - 7</t>
  </si>
  <si>
    <t>162z</t>
  </si>
  <si>
    <t>Bj¤¢mu¡ - 8</t>
  </si>
  <si>
    <t>163z</t>
  </si>
  <si>
    <t>h¡m¤d£af¤l - 9</t>
  </si>
  <si>
    <t>164z</t>
  </si>
  <si>
    <t>f§hÑ c§NÑ¡f¤l - 10</t>
  </si>
  <si>
    <t>165z</t>
  </si>
  <si>
    <t>W¥mW¥¢mu¡ - 11</t>
  </si>
  <si>
    <t>166z</t>
  </si>
  <si>
    <t>­j¢¾cf¤l - 12</t>
  </si>
  <si>
    <t>167z</t>
  </si>
  <si>
    <t>L¡­uaf¡s¡ - 13</t>
  </si>
  <si>
    <t>168z</t>
  </si>
  <si>
    <t>­Xjl¡ - 14</t>
  </si>
  <si>
    <t>169z</t>
  </si>
  <si>
    <t>L¡j¡l­O¡f - 15</t>
  </si>
  <si>
    <t>170z</t>
  </si>
  <si>
    <t>es¡Ch¡N 16</t>
  </si>
  <si>
    <t>171z</t>
  </si>
  <si>
    <t>f¡C¢V - 17</t>
  </si>
  <si>
    <t>172z</t>
  </si>
  <si>
    <t>p¤æ¡ - 18</t>
  </si>
  <si>
    <t>173z</t>
  </si>
  <si>
    <t>c¡jl£f¡s¡ - 19</t>
  </si>
  <si>
    <t>174z</t>
  </si>
  <si>
    <t>j¡a¥u¡Cm -20</t>
  </si>
  <si>
    <t>175z</t>
  </si>
  <si>
    <t>hÊ¡jÈe¢Qle - 21</t>
  </si>
  <si>
    <t>176z</t>
  </si>
  <si>
    <t>L¡S£lh¡N -22</t>
  </si>
  <si>
    <t>177z</t>
  </si>
  <si>
    <t>k¡œ¡h¡s£ - 23</t>
  </si>
  <si>
    <t>178z</t>
  </si>
  <si>
    <t>cu¡N‘ -24</t>
  </si>
  <si>
    <t>179z</t>
  </si>
  <si>
    <t>­Nä¡¢lu¡ - 25</t>
  </si>
  <si>
    <t>180z</t>
  </si>
  <si>
    <t>S¤l¡Ce -26</t>
  </si>
  <si>
    <t>181z</t>
  </si>
  <si>
    <t>BCmhql - 27</t>
  </si>
  <si>
    <t>182z</t>
  </si>
  <si>
    <t>nÉ¡jf¤l - 28</t>
  </si>
  <si>
    <t>183z</t>
  </si>
  <si>
    <t>Lcjam£ - 29</t>
  </si>
  <si>
    <t>c¢eu¡  - 30</t>
  </si>
  <si>
    <t>185z</t>
  </si>
  <si>
    <t>f¡s¡XN¡l - 31</t>
  </si>
  <si>
    <t>186z</t>
  </si>
  <si>
    <t>XN¡l - 32</t>
  </si>
  <si>
    <t>187z</t>
  </si>
  <si>
    <t>h¡®~jm - 33</t>
  </si>
  <si>
    <t>188z</t>
  </si>
  <si>
    <t>­cCmÉ¡ - 34</t>
  </si>
  <si>
    <t>189z</t>
  </si>
  <si>
    <t>­O¡fc¢re- 35</t>
  </si>
  <si>
    <t>190z</t>
  </si>
  <si>
    <t>p¡l²¢mu¡ - 36</t>
  </si>
  <si>
    <t>191z</t>
  </si>
  <si>
    <t>­S¡L¡ - 37</t>
  </si>
  <si>
    <t xml:space="preserve"> </t>
  </si>
  <si>
    <t>XvKv wmwU Rwi‡ci †gŠRvi Z_¨</t>
  </si>
  <si>
    <t>‡gvU †gŠRv msL¨v 191wU</t>
  </si>
  <si>
    <t xml:space="preserve">               74,608.0875 GKi/116.5751 eM©gvBj|</t>
  </si>
  <si>
    <t>QK- 1</t>
  </si>
  <si>
    <t>µwgK bs</t>
  </si>
  <si>
    <t>Dc‡Rjv</t>
  </si>
  <si>
    <t>‡gŠRvi bvg I †R.Gj bs</t>
  </si>
  <si>
    <t>‡gŠRvwU Rwicf‚³ n‡j Rwi‡ci me©‡kl  ¯Í‡ii Z_¨</t>
  </si>
  <si>
    <t>XvKv</t>
  </si>
  <si>
    <t>avgivB</t>
  </si>
  <si>
    <t>my›`xZviv-1</t>
  </si>
  <si>
    <t>Rwic Kg©myPx MÖnb Kiv nqwb|</t>
  </si>
  <si>
    <t>Ó</t>
  </si>
  <si>
    <t>gwKgcyi-2</t>
  </si>
  <si>
    <t xml:space="preserve">ayjRyix -3                                                                                                          </t>
  </si>
  <si>
    <t>DËi wkecyi-4</t>
  </si>
  <si>
    <t>wØg~Lv-5</t>
  </si>
  <si>
    <t>AvZzjøv g‡bvnicyi-6</t>
  </si>
  <si>
    <t>wbK&amp;jv-7</t>
  </si>
  <si>
    <t>AvZzjøv j¶xw`qv-8</t>
  </si>
  <si>
    <t>ivRvcyi-9</t>
  </si>
  <si>
    <t>fvKzwjqv-10</t>
  </si>
  <si>
    <t>KuvPv ivRvcyi-11</t>
  </si>
  <si>
    <t>AvM†RVvBj-12</t>
  </si>
  <si>
    <t>‡RVvBj-13</t>
  </si>
  <si>
    <t>cuvPjLx-14</t>
  </si>
  <si>
    <t>ayjU-15</t>
  </si>
  <si>
    <t>DËi cvovMuvI-16</t>
  </si>
  <si>
    <t>wSKvwUqv-17</t>
  </si>
  <si>
    <t>cwðg cvBKcvov-18</t>
  </si>
  <si>
    <t>evsjv-19</t>
  </si>
  <si>
    <t>‡PŠnvU-20</t>
  </si>
  <si>
    <t>evgbMuvI-21</t>
  </si>
  <si>
    <t>evwjqv-22</t>
  </si>
  <si>
    <t>Lv¸wUqv-23</t>
  </si>
  <si>
    <t>‡UUvBj-24</t>
  </si>
  <si>
    <t>‡WjywUqv-25</t>
  </si>
  <si>
    <t>MvIZviv-26</t>
  </si>
  <si>
    <t>‡MvgMÖvg-27</t>
  </si>
  <si>
    <t>AvwUMvuI-28</t>
  </si>
  <si>
    <t>mvKivBj-29</t>
  </si>
  <si>
    <t>wejKzkbvB-30</t>
  </si>
  <si>
    <t>AvgivBj-31</t>
  </si>
  <si>
    <t>ivgf`ªcvov-32</t>
  </si>
  <si>
    <t>cyLwiqv-33</t>
  </si>
  <si>
    <t>Lvj‡eov-34</t>
  </si>
  <si>
    <t>`w¶bcÂvk-35</t>
  </si>
  <si>
    <t>DËicÂvk-36</t>
  </si>
  <si>
    <t>MরুরMvuI-37</t>
  </si>
  <si>
    <t>wejmyiv-38</t>
  </si>
  <si>
    <t>hv`ecyi-39</t>
  </si>
  <si>
    <t>cuvP bLx-40</t>
  </si>
  <si>
    <t>lU¨v-41</t>
  </si>
  <si>
    <t>KzgvinvwU-42</t>
  </si>
  <si>
    <t>MvqivKzj-43</t>
  </si>
  <si>
    <t>LvMvBj-44</t>
  </si>
  <si>
    <t>Pzbœv-45</t>
  </si>
  <si>
    <t>avbZviv-46</t>
  </si>
  <si>
    <t>j‡¤^vai-47</t>
  </si>
  <si>
    <t>‡MvjvKv›`v-48</t>
  </si>
  <si>
    <t>Pûxcyi-49</t>
  </si>
  <si>
    <t>‡Zi‡`vbv-50</t>
  </si>
  <si>
    <t>evDwUqv-51</t>
  </si>
  <si>
    <t>‡eim -52</t>
  </si>
  <si>
    <t>DËi cvBQvBj-53</t>
  </si>
  <si>
    <t>wmskªx-54</t>
  </si>
  <si>
    <t>LvMigyov-55</t>
  </si>
  <si>
    <t>‰kjaiv-56</t>
  </si>
  <si>
    <t>ebevox-57</t>
  </si>
  <si>
    <t>‡e½‡ivqv-58</t>
  </si>
  <si>
    <t>cwðg ïjïwjqv-59</t>
  </si>
  <si>
    <t>c~e©e ïjïwjqv-60</t>
  </si>
  <si>
    <t>mí Kv‰Qi-61</t>
  </si>
  <si>
    <t>Kv‰Qi-62</t>
  </si>
  <si>
    <t>evBkvKv›`v-63</t>
  </si>
  <si>
    <t>cuvP euvk‡KvUv-64</t>
  </si>
  <si>
    <t>euvk †KvUv-65</t>
  </si>
  <si>
    <t>AvgwQˆgi-66</t>
  </si>
  <si>
    <t>fv‡M¨k¦ix-67</t>
  </si>
  <si>
    <t>‡MvLyiv-68</t>
  </si>
  <si>
    <t>DËi ev¯Ív-69</t>
  </si>
  <si>
    <t>wejcvjøvB-70</t>
  </si>
  <si>
    <t>KvKi†gviv-71</t>
  </si>
  <si>
    <t>kvmb-72</t>
  </si>
  <si>
    <t>KvwkgbMi-73</t>
  </si>
  <si>
    <t>cwðg evBPvBj-74</t>
  </si>
  <si>
    <t>wnRwj†Lvjv-75</t>
  </si>
  <si>
    <t>‡ZjxMuvI-76</t>
  </si>
  <si>
    <t>`ybxMÖvg-77</t>
  </si>
  <si>
    <t>cwðg myÎvcyi-78</t>
  </si>
  <si>
    <t>gv›`vicyi-79</t>
  </si>
  <si>
    <t>B›`iv-80</t>
  </si>
  <si>
    <t>AvgZv-81</t>
  </si>
  <si>
    <t>evILÛ-82</t>
  </si>
  <si>
    <t>bv‡›`k¦ix-83</t>
  </si>
  <si>
    <t>fvebnvwU-84</t>
  </si>
  <si>
    <t>cveivBj-85</t>
  </si>
  <si>
    <t>eo bvivqbcyi-86</t>
  </si>
  <si>
    <t>Rv½vwjqv-87</t>
  </si>
  <si>
    <t>Kvgvicvov-88</t>
  </si>
  <si>
    <t>my›`i KvVvwjqv-89</t>
  </si>
  <si>
    <t>iveiveb-90</t>
  </si>
  <si>
    <t>KvVvwjqv-91</t>
  </si>
  <si>
    <t>beMÖvg-92</t>
  </si>
  <si>
    <t>KvDjxcvov-93</t>
  </si>
  <si>
    <t>gK`ygcvov-94</t>
  </si>
  <si>
    <t>Kvóxcyi-95</t>
  </si>
  <si>
    <t>A¾©ybbvjvB-96</t>
  </si>
  <si>
    <t>Mveicvov-97</t>
  </si>
  <si>
    <t>Mv½ywUqv-98</t>
  </si>
  <si>
    <t>`ËbvjvB-99</t>
  </si>
  <si>
    <t>bvjvB-100</t>
  </si>
  <si>
    <t>gvivcvov-101</t>
  </si>
  <si>
    <t>`w¶b ev¯Ív-102</t>
  </si>
  <si>
    <t>Rvjmv-103</t>
  </si>
  <si>
    <t>e‰_iZjv-104</t>
  </si>
  <si>
    <t>`yM©vcyi MvovBj-105</t>
  </si>
  <si>
    <t>cwðg biwmscyi-106</t>
  </si>
  <si>
    <t>nvjyqvcvov-107</t>
  </si>
  <si>
    <t>`w¶Y cvovMuvI-108</t>
  </si>
  <si>
    <t>cvbKvËv-109</t>
  </si>
  <si>
    <t>Kv›UvnvwU-110</t>
  </si>
  <si>
    <t>nwi`vmcyi-111</t>
  </si>
  <si>
    <t>‰ebœv-112</t>
  </si>
  <si>
    <t>Wvwjcvov-113</t>
  </si>
  <si>
    <t>Kzmyiv-114</t>
  </si>
  <si>
    <t>kªxcyi-115</t>
  </si>
  <si>
    <t>KzwbKzmyiv-116</t>
  </si>
  <si>
    <t>‡eKxMvovBj-117</t>
  </si>
  <si>
    <t>ajKzÛv-118</t>
  </si>
  <si>
    <t>‡Uv‡cievox-119</t>
  </si>
  <si>
    <t>gwnlvmx-120</t>
  </si>
  <si>
    <t>eyrmvnvwU-121</t>
  </si>
  <si>
    <t>cwðg evIRv -122</t>
  </si>
  <si>
    <t>c~ee© evIRv-123</t>
  </si>
  <si>
    <t>wbgvZwj-124</t>
  </si>
  <si>
    <t>‡`I‡Lvjv-125</t>
  </si>
  <si>
    <t>ivg`vBi-126</t>
  </si>
  <si>
    <t>‡jvnvi†Lvjv-127</t>
  </si>
  <si>
    <t>evbœv†Lvjv-128</t>
  </si>
  <si>
    <t>PÆ†Mvcvjcyi-129</t>
  </si>
  <si>
    <t>kvLyqv-130</t>
  </si>
  <si>
    <t>‡jvPb†Lvjv-131</t>
  </si>
  <si>
    <t>c~ee© evBPvBj-132</t>
  </si>
  <si>
    <t>‡`IbvB-133</t>
  </si>
  <si>
    <t>c~ee© wkecyi-134</t>
  </si>
  <si>
    <t>cwðg evm&amp;bv-135</t>
  </si>
  <si>
    <t>c~e© evm&amp;bv-136</t>
  </si>
  <si>
    <t>bIMuvInvUx-137</t>
  </si>
  <si>
    <t>kvbiv-138</t>
  </si>
  <si>
    <t>DËi bInvUv-139</t>
  </si>
  <si>
    <t>`w¶b bInvUv-140</t>
  </si>
  <si>
    <t>‡QvU bvivqbcyi-141</t>
  </si>
  <si>
    <t>evMvw`qv-142</t>
  </si>
  <si>
    <t>‡kvjab-143</t>
  </si>
  <si>
    <t>`wi ‡ejxk¦i-144</t>
  </si>
  <si>
    <t>eo Agicyi-145</t>
  </si>
  <si>
    <t>AveymvB`-146</t>
  </si>
  <si>
    <t>iw¶Zcviænvjv-147</t>
  </si>
  <si>
    <t>cviænvjv-148</t>
  </si>
  <si>
    <t>nvZ†Kvov-149</t>
  </si>
  <si>
    <t>Pvwicvov-150</t>
  </si>
  <si>
    <t>KvkvZjx-151</t>
  </si>
  <si>
    <t>evoevwoqv-152</t>
  </si>
  <si>
    <t>K…òcyiv-153</t>
  </si>
  <si>
    <t>ev_yjx-154</t>
  </si>
  <si>
    <t>‡ejxk¦i-155</t>
  </si>
  <si>
    <t>evjx_v-156</t>
  </si>
  <si>
    <t>wej‡Kwó-157</t>
  </si>
  <si>
    <t>`w¶Y bIMuvI-158</t>
  </si>
  <si>
    <t>Kj¨vbcyi-159</t>
  </si>
  <si>
    <t>mjxfv½v-160</t>
  </si>
  <si>
    <t>`w¶Y wkecyi-161</t>
  </si>
  <si>
    <t>ivq†Lvjv-162</t>
  </si>
  <si>
    <t>eË©vwej-163</t>
  </si>
  <si>
    <t>‡PŠwi‡gviv-164</t>
  </si>
  <si>
    <t>‡`jav-165</t>
  </si>
  <si>
    <t>evmyqv†Lvjv -166</t>
  </si>
  <si>
    <t>myqvcyi-167</t>
  </si>
  <si>
    <t>evRvmb-168</t>
  </si>
  <si>
    <t>bvbœvi-169</t>
  </si>
  <si>
    <t>kªxivgcyi-170</t>
  </si>
  <si>
    <t>myZxcvov-171</t>
  </si>
  <si>
    <t>eivwUqv-172</t>
  </si>
  <si>
    <t>fvjyg-173</t>
  </si>
  <si>
    <t>‡`cvkvB-174</t>
  </si>
  <si>
    <t>Kvkxcyi-175</t>
  </si>
  <si>
    <t>WvDwUqv-176</t>
  </si>
  <si>
    <t>‡QvU Kvgvjcyi-177</t>
  </si>
  <si>
    <t>wmÜzwjqv-178</t>
  </si>
  <si>
    <t>ev‡` MvIqvBj-179</t>
  </si>
  <si>
    <t>wejRvgyjv-180</t>
  </si>
  <si>
    <t>DjvBj -181</t>
  </si>
  <si>
    <t>MvIqvBj-182</t>
  </si>
  <si>
    <t>c~ee© bvIMuvI-183</t>
  </si>
  <si>
    <t>‡kvjvKzov-184</t>
  </si>
  <si>
    <t>‡`jxMv½vBj-185</t>
  </si>
  <si>
    <t>BgvgMv½vBj-186</t>
  </si>
  <si>
    <t>‡kIivBj 187</t>
  </si>
  <si>
    <t>Rjmxb-188</t>
  </si>
  <si>
    <t>iNybv_cyi-189</t>
  </si>
  <si>
    <t>`w¶b cvBQvBj-190</t>
  </si>
  <si>
    <t>evNvib-191</t>
  </si>
  <si>
    <t>weRvmxb-192</t>
  </si>
  <si>
    <t>KzÛ†Lvjv-193</t>
  </si>
  <si>
    <t>cwðg †Mvcvjcyi-194</t>
  </si>
  <si>
    <t>kvBbcvov-195</t>
  </si>
  <si>
    <t>fv`vwjqv-196</t>
  </si>
  <si>
    <t>Rq†ZZzwjqv-197</t>
  </si>
  <si>
    <t>‡iŠnv-198</t>
  </si>
  <si>
    <t>Kzi½x-199</t>
  </si>
  <si>
    <t>Kwig KvBgZviv-200</t>
  </si>
  <si>
    <t>gvwUqvj-201</t>
  </si>
  <si>
    <t>‡ivqvBj-202</t>
  </si>
  <si>
    <t>AvM†ivqvBj-203</t>
  </si>
  <si>
    <t>‡envZKzj-204</t>
  </si>
  <si>
    <t>‡mbvBj -205</t>
  </si>
  <si>
    <t>AvUxgvBUvb -206</t>
  </si>
  <si>
    <t>wKmgZ fevbxcyi-207</t>
  </si>
  <si>
    <t>cwðg fevbxcyi-208</t>
  </si>
  <si>
    <t>Lvivi Pi-209</t>
  </si>
  <si>
    <t>Pi my½i-210</t>
  </si>
  <si>
    <t>Pi ei`vBj-211</t>
  </si>
  <si>
    <t>my½i-212</t>
  </si>
  <si>
    <t>ewij¨v-213</t>
  </si>
  <si>
    <t>bIMuvI KvBr-214</t>
  </si>
  <si>
    <t>cwjø-215</t>
  </si>
  <si>
    <t>kxwZ-216</t>
  </si>
  <si>
    <t>KvKjvBb-217</t>
  </si>
  <si>
    <t>KvZi evwjqv-218</t>
  </si>
  <si>
    <t>jvo–qvKzÛ219</t>
  </si>
  <si>
    <t>evmvB -220</t>
  </si>
  <si>
    <t>LviZv-221</t>
  </si>
  <si>
    <t>Kzjøv-222</t>
  </si>
  <si>
    <t>‡Kwjqv-223</t>
  </si>
  <si>
    <t>Rqcyiv-224</t>
  </si>
  <si>
    <t>dzKzwUqv-225</t>
  </si>
  <si>
    <t>‡mvg&amp;fvM-226</t>
  </si>
  <si>
    <t>DËi bIMuvI-227</t>
  </si>
  <si>
    <t>Pvwcj-228</t>
  </si>
  <si>
    <t>`Ë†Lvjv-229</t>
  </si>
  <si>
    <t>‰kjvBb-230</t>
  </si>
  <si>
    <t>bv‡Ui†Lvjv-231</t>
  </si>
  <si>
    <t>evbœj-232</t>
  </si>
  <si>
    <t>nv‡UiKv›`v-233</t>
  </si>
  <si>
    <t>¸jvBj-234</t>
  </si>
  <si>
    <t>cUj-235</t>
  </si>
  <si>
    <t>wejevDwUqv-236</t>
  </si>
  <si>
    <t>PÛxk¦i-237</t>
  </si>
  <si>
    <t>AvbvBjv†Lvjv-238</t>
  </si>
  <si>
    <t>fzivBj-239</t>
  </si>
  <si>
    <t>Rwgivevox-240</t>
  </si>
  <si>
    <t>K`gZjx-241</t>
  </si>
  <si>
    <t>g½jevox-242</t>
  </si>
  <si>
    <t>Kv›`vcUj†Lvjv-243</t>
  </si>
  <si>
    <t>DËi ivgbMi-244</t>
  </si>
  <si>
    <t>evMgviv-245</t>
  </si>
  <si>
    <t>gvigWvwj-246</t>
  </si>
  <si>
    <t>mvBZcvov-247</t>
  </si>
  <si>
    <t>c~ee© cvBKcvov-248</t>
  </si>
  <si>
    <t>eo ev½vjcvov-249</t>
  </si>
  <si>
    <t>fvovwiqv-250</t>
  </si>
  <si>
    <t>‡QvU ev½vjcvov-251</t>
  </si>
  <si>
    <t>`w¶b w`NjMuvI-252</t>
  </si>
  <si>
    <t>DËi w`NjMuvI-253</t>
  </si>
  <si>
    <t>‡mvjvevox-254</t>
  </si>
  <si>
    <t>‰eóew`qv-255</t>
  </si>
  <si>
    <t>‡gvov-256</t>
  </si>
  <si>
    <t>gvjÂ-257</t>
  </si>
  <si>
    <t>iƒcvcwZ-258</t>
  </si>
  <si>
    <t>`w¶Y mvMi-259</t>
  </si>
  <si>
    <t>P›`cvov-260</t>
  </si>
  <si>
    <t>nvwUcvov-261</t>
  </si>
  <si>
    <t>MvQzqv evox-262</t>
  </si>
  <si>
    <t>KvUvevox-263</t>
  </si>
  <si>
    <t>eo cvBQvBj-264</t>
  </si>
  <si>
    <t>wnRjAvwUqv-265</t>
  </si>
  <si>
    <t>KvKivb-266</t>
  </si>
  <si>
    <t>‡ZZzwjqv-267</t>
  </si>
  <si>
    <t>‡Wgivb-268</t>
  </si>
  <si>
    <t>‡QvU Avmywjqv-269</t>
  </si>
  <si>
    <t>BKzwiqv-271</t>
  </si>
  <si>
    <t>RbvÏ©bcyi-272</t>
  </si>
  <si>
    <t>BKwiqv-273</t>
  </si>
  <si>
    <t>nvRxcyi-274</t>
  </si>
  <si>
    <t>‡QvU P›`ªvBj-284</t>
  </si>
  <si>
    <t>eo P›`ªvBj-285</t>
  </si>
  <si>
    <t>Qqevwoqv-286</t>
  </si>
  <si>
    <t>c~ee© evwiMuvI-287</t>
  </si>
  <si>
    <t>cwðg evwiMuvI-288</t>
  </si>
  <si>
    <t>mvQbv-289</t>
  </si>
  <si>
    <t>gvLwjqv-290</t>
  </si>
  <si>
    <t>m¯Ívcyi-291</t>
  </si>
  <si>
    <t>gvgyiv-292</t>
  </si>
  <si>
    <t>eo Kzwkqviv-293</t>
  </si>
  <si>
    <t>‡QvU Kzwkqviv-294</t>
  </si>
  <si>
    <t>eiv ‰Ki-295</t>
  </si>
  <si>
    <t>‡QvUvBj-296</t>
  </si>
  <si>
    <t>eo`vBj-297</t>
  </si>
  <si>
    <t>‡dvW©bMi wØZxqLÛ -298</t>
  </si>
  <si>
    <t>QK- 2</t>
  </si>
  <si>
    <t>‡cŠimfvi bvg</t>
  </si>
  <si>
    <t>_vbv</t>
  </si>
  <si>
    <t>‡gŠRvi bvg I †RGj bs</t>
  </si>
  <si>
    <t>‡gŠwRvwU Rwicf‚³ n‡j Rwi‡ci me©‡kl ¯Z‡ii Z_¨</t>
  </si>
  <si>
    <t>‡mŠixfvM-270</t>
  </si>
  <si>
    <t>wkqvjZviv-275</t>
  </si>
  <si>
    <t>KzgivBj-276</t>
  </si>
  <si>
    <t>Bmjvgcyi-277</t>
  </si>
  <si>
    <t>c~ees cÂvk-278</t>
  </si>
  <si>
    <t>KvRxcyi- 279</t>
  </si>
  <si>
    <t>avgivB-280</t>
  </si>
  <si>
    <t>Kv‡nZcvov -281</t>
  </si>
  <si>
    <t>jvKwiqvcvov -282</t>
  </si>
  <si>
    <t>`w¶Ycvov -283</t>
  </si>
  <si>
    <t>‡gvU †gŠRvi msL¨v - 298 wU| †gvU Gwiqv -74,618.13 GKi ev 116.59 eM©gvBj|</t>
  </si>
  <si>
    <t xml:space="preserve"> MYcÖRvZš¿x evsjv‡`k miKvi                                                                                          Dc‡Rjv- ‡`vnvi, ‡Rjv : XvKv|
QK-1</t>
  </si>
  <si>
    <t>‡gŠRvi bvg 
I cÖ¯ÍvweZ †R.Gj bs</t>
  </si>
  <si>
    <t xml:space="preserve">‡gŠRvwU Rwicfy³ n‡j Rwi‡ci me©‡kl ¯Í‡ii Z_¨ </t>
  </si>
  <si>
    <t xml:space="preserve">AvqZb
 (GKi) </t>
  </si>
  <si>
    <t>‡`vnvi</t>
  </si>
  <si>
    <t>Rwic Kg©m~Px fy³ nqwb</t>
  </si>
  <si>
    <t>,,</t>
  </si>
  <si>
    <t>Lywjqviv</t>
  </si>
  <si>
    <t>bmircyi</t>
  </si>
  <si>
    <t>nvZzicvov</t>
  </si>
  <si>
    <t>cvbKzÛ</t>
  </si>
  <si>
    <t>‡avqvBi</t>
  </si>
  <si>
    <t>`wÿb evniv</t>
  </si>
  <si>
    <t>nvZbx</t>
  </si>
  <si>
    <t>bqvevox</t>
  </si>
  <si>
    <t>KvDbw`qv</t>
  </si>
  <si>
    <t>w`qviv Rwicf‚~³</t>
  </si>
  <si>
    <t>c~e© cv_ivBj</t>
  </si>
  <si>
    <t>b›`jvjcyi</t>
  </si>
  <si>
    <t>Rh‡`ecyi</t>
  </si>
  <si>
    <t>‡`I‡fvM</t>
  </si>
  <si>
    <t>c~iæwjqv</t>
  </si>
  <si>
    <t>wkjv‡KvUv</t>
  </si>
  <si>
    <t>‡QvU ev¯Ív</t>
  </si>
  <si>
    <t>eoev¯Ív</t>
  </si>
  <si>
    <t>KvwË©Kcyi</t>
  </si>
  <si>
    <t>KzmygnvwU</t>
  </si>
  <si>
    <t>û‡mbcyi</t>
  </si>
  <si>
    <t>‰gbU</t>
  </si>
  <si>
    <t>myK‡`ecyi</t>
  </si>
  <si>
    <t>PiSvDKv›`v</t>
  </si>
  <si>
    <t>SvDKv›`v</t>
  </si>
  <si>
    <t>DËi bIqveMÄ</t>
  </si>
  <si>
    <t>Piwejvmcyi</t>
  </si>
  <si>
    <t>Avjx bMi</t>
  </si>
  <si>
    <t>iNybv_cyi</t>
  </si>
  <si>
    <t>bvivqbcyi</t>
  </si>
  <si>
    <t>kÖxK…Âcyi</t>
  </si>
  <si>
    <t>PievBZv</t>
  </si>
  <si>
    <t>PiKzkvB</t>
  </si>
  <si>
    <t>iNy‡`ecyi</t>
  </si>
  <si>
    <t>RqgCj</t>
  </si>
  <si>
    <t>‡QvU nvox Kv›`v</t>
  </si>
  <si>
    <t>gvnvZvebMi</t>
  </si>
  <si>
    <t>AvwiZv</t>
  </si>
  <si>
    <t>‡QvUGK iwk</t>
  </si>
  <si>
    <t>eo GK iwk</t>
  </si>
  <si>
    <t>Piiæc</t>
  </si>
  <si>
    <t>ivBcvov</t>
  </si>
  <si>
    <t>bUv‡Lvjv</t>
  </si>
  <si>
    <t>nwiPwÛ</t>
  </si>
  <si>
    <t>eo ivgbv_cyyi</t>
  </si>
  <si>
    <t>‡QvU ivgbv_cyi</t>
  </si>
  <si>
    <t>wejvmcyi</t>
  </si>
  <si>
    <t>Avjg Lvi Pi</t>
  </si>
  <si>
    <t>nvRvi weNv</t>
  </si>
  <si>
    <t>imy‡`ecyi</t>
  </si>
  <si>
    <t>KzZyecyi</t>
  </si>
  <si>
    <t>gvwSi Pi</t>
  </si>
  <si>
    <t>‡`ex bMi</t>
  </si>
  <si>
    <t>cye© Pi</t>
  </si>
  <si>
    <t>ivav bMi</t>
  </si>
  <si>
    <t>ewUqv</t>
  </si>
  <si>
    <t>byi cyi</t>
  </si>
  <si>
    <t>Rq cvov</t>
  </si>
  <si>
    <t>Lvj cvov</t>
  </si>
  <si>
    <t>j¯‹i Kv›`v</t>
  </si>
  <si>
    <t>BQze cyi</t>
  </si>
  <si>
    <t>NvUv</t>
  </si>
  <si>
    <t>myZvi cvov</t>
  </si>
  <si>
    <t>gayi Pi</t>
  </si>
  <si>
    <t>KvwRi Pi</t>
  </si>
  <si>
    <t>‡Kvj Pwi</t>
  </si>
  <si>
    <t>K…Â †`ecyi</t>
  </si>
  <si>
    <t>gRvd&amp;di cyi</t>
  </si>
  <si>
    <t>gvwS Kv›`v</t>
  </si>
  <si>
    <t>Pi wek¦bv_ cyi</t>
  </si>
  <si>
    <t>bvwikv †Rvqvi</t>
  </si>
  <si>
    <t>bvwikv</t>
  </si>
  <si>
    <t>‡gNyjv</t>
  </si>
  <si>
    <t>gvwjKv›`v</t>
  </si>
  <si>
    <t>SbwK</t>
  </si>
  <si>
    <t>gywÝKv›`v</t>
  </si>
  <si>
    <t>`vgyqv</t>
  </si>
  <si>
    <t>wkgywjqv</t>
  </si>
  <si>
    <t>nvmx</t>
  </si>
  <si>
    <t>cwðg †gŠiv</t>
  </si>
  <si>
    <t>‰gr cvov</t>
  </si>
  <si>
    <t>mvZ wfUv</t>
  </si>
  <si>
    <t>gayi †Lvjv</t>
  </si>
  <si>
    <t>Lwiqv</t>
  </si>
  <si>
    <t>gKï` cyi</t>
  </si>
  <si>
    <t>‡e_yqv</t>
  </si>
  <si>
    <t xml:space="preserve">  ‡gvU</t>
  </si>
  <si>
    <t>‡gŠRvi</t>
  </si>
  <si>
    <t xml:space="preserve"> msL¨v - 86 wU|</t>
  </si>
  <si>
    <t>‡gvU</t>
  </si>
  <si>
    <t xml:space="preserve">Gwiqv - 35,833.13 GKi ev </t>
  </si>
  <si>
    <t>55.9892eM©gvBj</t>
  </si>
  <si>
    <t>Dc‡Rjv- ‡KivbxMÄ, ‡Rjv : XvKv|
QK-1</t>
  </si>
  <si>
    <t>‡gŠRvi bvg 
I †R.Gj bs</t>
  </si>
  <si>
    <t>‡KivbxMÄ</t>
  </si>
  <si>
    <t>Pi bvivqbcyi-1</t>
  </si>
  <si>
    <t>Rwic Kg©m~Px fy³ nqwb|</t>
  </si>
  <si>
    <t>Pi AvjMx-2</t>
  </si>
  <si>
    <t>AvcwË ¯Íi †kl</t>
  </si>
  <si>
    <t>nhZicyi-3</t>
  </si>
  <si>
    <t>Zmw`K †kl nqwb</t>
  </si>
  <si>
    <t>RMbœvZcyi-4</t>
  </si>
  <si>
    <t>gvwbKbMi-5</t>
  </si>
  <si>
    <t>KjvwZqv-6</t>
  </si>
  <si>
    <t>‡nvMjvMvwZ-7</t>
  </si>
  <si>
    <t>AvcwË ¯—i †kl</t>
  </si>
  <si>
    <t>AvKQvBj-8</t>
  </si>
  <si>
    <t>bZzbPi-9</t>
  </si>
  <si>
    <t>bvwRicyi-10</t>
  </si>
  <si>
    <t>‡mjbv-11</t>
  </si>
  <si>
    <t>LvovKvw›`-12</t>
  </si>
  <si>
    <t>fvÛvi‡Lvjv-13</t>
  </si>
  <si>
    <t>‡ejbv-14</t>
  </si>
  <si>
    <t>Avnvw`cyi-15</t>
  </si>
  <si>
    <t>Pi Pvgvi`n-16</t>
  </si>
  <si>
    <t>gywÝ‡bvqvÏv-17</t>
  </si>
  <si>
    <t>d‡Z bMi-18</t>
  </si>
  <si>
    <t>Avwj bMi-19</t>
  </si>
  <si>
    <t>QvMjvKvw›`-20</t>
  </si>
  <si>
    <t>evwjiMuvI-21</t>
  </si>
  <si>
    <t>‡eDZv-22</t>
  </si>
  <si>
    <t>e‰oKvw›`-23</t>
  </si>
  <si>
    <t>DËi ev‡niPi-24</t>
  </si>
  <si>
    <t>Avcxj Pjgvb</t>
  </si>
  <si>
    <t>`w¶Y ev‡niPi-25</t>
  </si>
  <si>
    <t>wcUv PvKv-26</t>
  </si>
  <si>
    <t>‡`Dwj-27</t>
  </si>
  <si>
    <t>AvcwË Pjgvb</t>
  </si>
  <si>
    <t>Kuvkvwiqv-28</t>
  </si>
  <si>
    <t>Zviv bMi-29</t>
  </si>
  <si>
    <t>ivqZv-30</t>
  </si>
  <si>
    <t>wkqvwj-31</t>
  </si>
  <si>
    <t>bqvMuvI-32</t>
  </si>
  <si>
    <t>ejmZv-33</t>
  </si>
  <si>
    <t>PÛxcyi-34</t>
  </si>
  <si>
    <t>Dëv-35</t>
  </si>
  <si>
    <t>‡QvU g‡bvnwiqv-36</t>
  </si>
  <si>
    <t>eo g‡bvnwiqv-37</t>
  </si>
  <si>
    <t>eo RqbMi-38</t>
  </si>
  <si>
    <t>‡UvUvBj-39</t>
  </si>
  <si>
    <t>Avcxj mgvß</t>
  </si>
  <si>
    <t>NvUvPi-40</t>
  </si>
  <si>
    <t>Iqvkcyi-41</t>
  </si>
  <si>
    <t>g‡a¨i Pi-42</t>
  </si>
  <si>
    <t>AvcwË ¯—i mgvß</t>
  </si>
  <si>
    <t xml:space="preserve"> AvwU©-43</t>
  </si>
  <si>
    <t xml:space="preserve"> bvM`v-44</t>
  </si>
  <si>
    <t>eo wkKvix †Uvjv-45</t>
  </si>
  <si>
    <t>fvovwiqv-46</t>
  </si>
  <si>
    <t>bvwcqvw`-47</t>
  </si>
  <si>
    <t>gvjÂ-48</t>
  </si>
  <si>
    <t>eªvþYwKËv-49</t>
  </si>
  <si>
    <t>ivqZÛx-50</t>
  </si>
  <si>
    <t>‡evqvjx-51</t>
  </si>
  <si>
    <t>‡Kvbv †Lvjv-52</t>
  </si>
  <si>
    <t>ev¯—v-53</t>
  </si>
  <si>
    <t>KvKvwjqv-54</t>
  </si>
  <si>
    <t>exi‰Zj-55</t>
  </si>
  <si>
    <t>mvK&amp;Zv-56</t>
  </si>
  <si>
    <t>i“wnZcyi-57</t>
  </si>
  <si>
    <t>evBjv-58</t>
  </si>
  <si>
    <t>‰Rbcyi-59</t>
  </si>
  <si>
    <t>myeY©myi-60</t>
  </si>
  <si>
    <t>mimcyi-61</t>
  </si>
  <si>
    <t>gyMviPi-62</t>
  </si>
  <si>
    <t>a¤§©myi-63</t>
  </si>
  <si>
    <t>evNvmyi-64</t>
  </si>
  <si>
    <t>‡mvbvKv›`v-65</t>
  </si>
  <si>
    <t>Pi †Kv›`vwjqv-66</t>
  </si>
  <si>
    <t>Pi MjMwjqv-67</t>
  </si>
  <si>
    <t>awbqvmyi-68</t>
  </si>
  <si>
    <t>VvKzicyi-69</t>
  </si>
  <si>
    <t>‡cv_vj-70</t>
  </si>
  <si>
    <t>KvRxiMuvI-71</t>
  </si>
  <si>
    <t>axZcyi-72</t>
  </si>
  <si>
    <t xml:space="preserve"> M`vievM-73</t>
  </si>
  <si>
    <t>AvZzmyi-74</t>
  </si>
  <si>
    <t>Kvwjw›`-75</t>
  </si>
  <si>
    <t>ewimyi-76</t>
  </si>
  <si>
    <t>gv›`vBj-77</t>
  </si>
  <si>
    <t>‡Mvccvo-78</t>
  </si>
  <si>
    <t>WvKcvov-79</t>
  </si>
  <si>
    <t>Pi iNybv_cyi-80</t>
  </si>
  <si>
    <t>wRwÄiv-81</t>
  </si>
  <si>
    <t>KvjxMÄ-82</t>
  </si>
  <si>
    <t>wg‡iievM-83</t>
  </si>
  <si>
    <t>PzbKzwUqv-84</t>
  </si>
  <si>
    <t>myfW¨v-85</t>
  </si>
  <si>
    <t>KzgwjiPK-86</t>
  </si>
  <si>
    <t>ev‰Ni-87</t>
  </si>
  <si>
    <t>Ave`yj¨vcyi-88</t>
  </si>
  <si>
    <t>cwðgw`-89</t>
  </si>
  <si>
    <t>‡bvqvÏv-90</t>
  </si>
  <si>
    <t>‡ZNwiqv-91</t>
  </si>
  <si>
    <t>BKzwiqv-92</t>
  </si>
  <si>
    <t>bvBqv‡Uvjv-93</t>
  </si>
  <si>
    <t>‡eqviv-94</t>
  </si>
  <si>
    <t>cye©`x-95</t>
  </si>
  <si>
    <t>ev³v-96</t>
  </si>
  <si>
    <t>Avcxj ¯—i mgvß</t>
  </si>
  <si>
    <t>Piev³v-97</t>
  </si>
  <si>
    <t>mvIivBj-98</t>
  </si>
  <si>
    <t>RvwRiv-99</t>
  </si>
  <si>
    <t>Pi msnviw`-100</t>
  </si>
  <si>
    <t>ajcyi-101</t>
  </si>
  <si>
    <t>Pi AvjxbMi-102</t>
  </si>
  <si>
    <t>fevwbMÄ-103</t>
  </si>
  <si>
    <t>P›`ªgvae-104</t>
  </si>
  <si>
    <t>Aó‡`vbv-105</t>
  </si>
  <si>
    <t>Pi kªxai`x-106</t>
  </si>
  <si>
    <r>
      <t>wW.wc mgvß</t>
    </r>
    <r>
      <rPr>
        <sz val="13"/>
        <rFont val="SutonnyMJ"/>
      </rPr>
      <t xml:space="preserve"> (AvcwËi ïbvbxi A‡c¶v)</t>
    </r>
  </si>
  <si>
    <t>`vbvbMi-107</t>
  </si>
  <si>
    <t>DrivBj-108</t>
  </si>
  <si>
    <t>‡Nvbv‡KvÛv-109</t>
  </si>
  <si>
    <t>‡KvÛv-110</t>
  </si>
  <si>
    <t>gwR`‡eqviv-111</t>
  </si>
  <si>
    <t>AvovKzj-112</t>
  </si>
  <si>
    <t>AvBš—v-113</t>
  </si>
  <si>
    <t>‡`v‡jk¦i-114</t>
  </si>
  <si>
    <t>nvRvixevM-115</t>
  </si>
  <si>
    <t>cvbMuvI-116</t>
  </si>
  <si>
    <t>exiev‰Ni-117</t>
  </si>
  <si>
    <t>‡gvUevox-118</t>
  </si>
  <si>
    <t>cyeŸ© ev‰Ni-119</t>
  </si>
  <si>
    <t>eªvþYMuvI-120</t>
  </si>
  <si>
    <t>KvUzqvBj-121</t>
  </si>
  <si>
    <t>‡gvU †gŠRvi msL¨v 121 wU| ‡gvU Gwiqv- 41,347.77 GKi ev 64.61 eM© gvBj|</t>
  </si>
  <si>
    <t>(‡gvt AvIi½‡Re)</t>
  </si>
  <si>
    <t>mnKvix †m‡Uj‡g›U Awdmvi</t>
  </si>
  <si>
    <t>Dc‡Rjv ‡m‡Uj‡g›U Awdm</t>
  </si>
  <si>
    <t>‡KivbxMÄ, XvKv|</t>
  </si>
  <si>
    <t xml:space="preserve">  beveMÄ</t>
  </si>
  <si>
    <t>‡Rjv-XvKv</t>
  </si>
  <si>
    <t>‡gŠRvwU Rwicf‚³ n‡j me©‡kl Rwi‡ci Z_¨</t>
  </si>
  <si>
    <t>AvqZb(GKi)</t>
  </si>
  <si>
    <t xml:space="preserve">      XvKv</t>
  </si>
  <si>
    <t xml:space="preserve">    XvKv</t>
  </si>
  <si>
    <t>byicyi cwÆ-1</t>
  </si>
  <si>
    <t>Rwicf~³ nq bvB</t>
  </si>
  <si>
    <t xml:space="preserve">        Ó</t>
  </si>
  <si>
    <t xml:space="preserve">    Ó</t>
  </si>
  <si>
    <r>
      <t xml:space="preserve">        </t>
    </r>
    <r>
      <rPr>
        <sz val="12"/>
        <color theme="1"/>
        <rFont val="SutonnyMJ"/>
      </rPr>
      <t>Ó</t>
    </r>
  </si>
  <si>
    <t>‡kLi bMi-2</t>
  </si>
  <si>
    <t>‡mvbvZjv-3</t>
  </si>
  <si>
    <t>wkecyi-4</t>
  </si>
  <si>
    <t>g‡nkcyi-5</t>
  </si>
  <si>
    <t>welgcyi-6</t>
  </si>
  <si>
    <t>Pzbv KvwU wej-7</t>
  </si>
  <si>
    <t>DËi evniv-8</t>
  </si>
  <si>
    <t xml:space="preserve">Rvgkv-9 </t>
  </si>
  <si>
    <t>fvIqv Wywe-10</t>
  </si>
  <si>
    <t>‡Nvl cvov-11</t>
  </si>
  <si>
    <t>wecÖZvmyjv-12</t>
  </si>
  <si>
    <t>Pi ev¸ix-13</t>
  </si>
  <si>
    <t>wkKvixcvov-14</t>
  </si>
  <si>
    <t>gvwbKv›`v-15</t>
  </si>
  <si>
    <t>‡mvbvevRy-16</t>
  </si>
  <si>
    <t>wZZcvjw`qv-17</t>
  </si>
  <si>
    <t>Avkqcyi-18</t>
  </si>
  <si>
    <t>cvwb KvIi-19</t>
  </si>
  <si>
    <t>wejPix-20</t>
  </si>
  <si>
    <t>evnv`yi cyi-21</t>
  </si>
  <si>
    <t>RqK…òcyi-22</t>
  </si>
  <si>
    <t>k¼iw`qv-23</t>
  </si>
  <si>
    <t>ev‡ni Pi-24</t>
  </si>
  <si>
    <t>‡QvU beMÖvg-25</t>
  </si>
  <si>
    <t>‡KvVix-26</t>
  </si>
  <si>
    <t>eªvþYMÖvg-27</t>
  </si>
  <si>
    <t>‡NvlvBj-28</t>
  </si>
  <si>
    <t>ivqcyi-29</t>
  </si>
  <si>
    <t>‡K`vicyi-30</t>
  </si>
  <si>
    <t>PvivLvjx-31</t>
  </si>
  <si>
    <t>gVevox-32</t>
  </si>
  <si>
    <t>c~e© PK-33</t>
  </si>
  <si>
    <t>evUvBgywo-34</t>
  </si>
  <si>
    <t>evUvBRywo-35</t>
  </si>
  <si>
    <t>ivRvcyi-36</t>
  </si>
  <si>
    <t>`xN© MÖvg-37</t>
  </si>
  <si>
    <t>‡e‡Rviv-38</t>
  </si>
  <si>
    <t>RwbZcyi-39</t>
  </si>
  <si>
    <t>evivemZ-40</t>
  </si>
  <si>
    <t>evgyqv nvwU-41</t>
  </si>
  <si>
    <t>eviæqv Lvjx-42</t>
  </si>
  <si>
    <t>nvwofv½v-43</t>
  </si>
  <si>
    <t>fv½vcvov -44</t>
  </si>
  <si>
    <t>Kicvov-45</t>
  </si>
  <si>
    <t>QÎcyi-46</t>
  </si>
  <si>
    <t>eo evwoj¨v-47</t>
  </si>
  <si>
    <t>Kv›`v evwij¨v-48</t>
  </si>
  <si>
    <t>Kzgvi evwij¨v-49</t>
  </si>
  <si>
    <t>‡eovgywoqv50</t>
  </si>
  <si>
    <t>M½vw`qv-51</t>
  </si>
  <si>
    <t>cwÄcnix-52</t>
  </si>
  <si>
    <t>nvMivw`53</t>
  </si>
  <si>
    <t>‡micyi-54</t>
  </si>
  <si>
    <t>myRvcyi-55</t>
  </si>
  <si>
    <t>KvÂb bMi-56</t>
  </si>
  <si>
    <t>ivgbMi-57</t>
  </si>
  <si>
    <t>Avjvjcyi-58</t>
  </si>
  <si>
    <t>Lv‡bcyi-59</t>
  </si>
  <si>
    <t>eo KvDwbqvKvw›`-60</t>
  </si>
  <si>
    <t>Rvnvbvev`-61</t>
  </si>
  <si>
    <t>‡QvU KvDwbqv Kvw›`-62</t>
  </si>
  <si>
    <t>ZzwZqvBj-63</t>
  </si>
  <si>
    <t>‡QvU Zvmyj¨v-64</t>
  </si>
  <si>
    <t>wejcjøx-65</t>
  </si>
  <si>
    <t>KvMmyi-66</t>
  </si>
  <si>
    <t>eo Zvmyj¨v-67</t>
  </si>
  <si>
    <t>evjy LÛ-68</t>
  </si>
  <si>
    <t>gwnl w`qv-69</t>
  </si>
  <si>
    <t>Kzgjøx-70</t>
  </si>
  <si>
    <t>`Ë LÛ-71</t>
  </si>
  <si>
    <t>cvwZjSuvc-72</t>
  </si>
  <si>
    <t>wKiwÄ-73</t>
  </si>
  <si>
    <t>eo beMÖvg-74</t>
  </si>
  <si>
    <t>c~e© kqZvb KvwU-75</t>
  </si>
  <si>
    <t>cwðg kqZvb KvwU-76</t>
  </si>
  <si>
    <t>LvMvBj-77</t>
  </si>
  <si>
    <t xml:space="preserve"> ˆkjøv-78</t>
  </si>
  <si>
    <t>Lv‡bcyi Kvw›`-79</t>
  </si>
  <si>
    <t>Pi ˆkjøv-80</t>
  </si>
  <si>
    <t>‡jRvRyix-81</t>
  </si>
  <si>
    <t>evox ˆkjøv-82</t>
  </si>
  <si>
    <t>jvjkÖx-83</t>
  </si>
  <si>
    <t>wNqvwiqv-84</t>
  </si>
  <si>
    <t>mvc †jRv-85</t>
  </si>
  <si>
    <t>‡`Izjv-86</t>
  </si>
  <si>
    <t>bqbkÖx-87</t>
  </si>
  <si>
    <t>ivûZ nvwU-88</t>
  </si>
  <si>
    <t>bZzb ev›`yiv-89</t>
  </si>
  <si>
    <t>ivav KvšÍcyi-90</t>
  </si>
  <si>
    <t>gyÝxbMi-91</t>
  </si>
  <si>
    <t>cyqv‰Ki-92</t>
  </si>
  <si>
    <t>‡gŠjfx Wv½x-93</t>
  </si>
  <si>
    <t>‡nv‡mbvev`-94</t>
  </si>
  <si>
    <t>cyivZb ev›`yix-95</t>
  </si>
  <si>
    <t>gneeZcyi-96</t>
  </si>
  <si>
    <t>‡Mvjøv-97</t>
  </si>
  <si>
    <t>‡QvU †Mvwe›`cyi-98</t>
  </si>
  <si>
    <t>gvgyw›`-99</t>
  </si>
  <si>
    <t>RvjvjPi-100</t>
  </si>
  <si>
    <t>nwilKzj-101</t>
  </si>
  <si>
    <t>P›`ª‡Lvjv-102</t>
  </si>
  <si>
    <t>wk½iv-103</t>
  </si>
  <si>
    <t>ÿwZqv-104</t>
  </si>
  <si>
    <t>wms‡Rvi-105</t>
  </si>
  <si>
    <t>DjvBj-106</t>
  </si>
  <si>
    <t>‡mvjøv-107</t>
  </si>
  <si>
    <t>AvRMov-108</t>
  </si>
  <si>
    <t>‡QvU evnªv-109</t>
  </si>
  <si>
    <t>Djgvb P›`ª-110</t>
  </si>
  <si>
    <t>AvIbv-111</t>
  </si>
  <si>
    <t>‡KvÛv-112</t>
  </si>
  <si>
    <t>‡g‡j½-113</t>
  </si>
  <si>
    <t>cvovMuvI-114</t>
  </si>
  <si>
    <t>Kz›`yiv-115</t>
  </si>
  <si>
    <t>w`Mvibviv-116</t>
  </si>
  <si>
    <t>gvmvBj-117</t>
  </si>
  <si>
    <t>‡`ŠjZcyi-118</t>
  </si>
  <si>
    <t>KvwjqvBj-119</t>
  </si>
  <si>
    <t>gwKgcyi-120</t>
  </si>
  <si>
    <t>c~eŸ©cvov-121</t>
  </si>
  <si>
    <t>AvMjv-122</t>
  </si>
  <si>
    <t>‡ebyLvjx-123</t>
  </si>
  <si>
    <t>‡MvKzj bMi-124</t>
  </si>
  <si>
    <t>PigayPwiqv-125</t>
  </si>
  <si>
    <t>QvwZqv-126</t>
  </si>
  <si>
    <t>‡gvnbcyi-127</t>
  </si>
  <si>
    <t>wUKicyi-128</t>
  </si>
  <si>
    <t>gvvScvov-129</t>
  </si>
  <si>
    <t>gvwjqvBj-130</t>
  </si>
  <si>
    <t>KvjyqvnvwU-131</t>
  </si>
  <si>
    <t>`wÿY †PŠwKNvUv-132</t>
  </si>
  <si>
    <t>DËi †PŠwK NvUv-133</t>
  </si>
  <si>
    <t>eo evn«v-134</t>
  </si>
  <si>
    <t>myfwiqv-135</t>
  </si>
  <si>
    <t>AvjMxiPi-136</t>
  </si>
  <si>
    <t>DovPi-137</t>
  </si>
  <si>
    <t>Kvûi-138</t>
  </si>
  <si>
    <t>Kv›`vgvË©v-139</t>
  </si>
  <si>
    <t>hš¿vBj-140</t>
  </si>
  <si>
    <t>eo eješÍ Pi-141</t>
  </si>
  <si>
    <t>‡QvU eješÍ Pi-142</t>
  </si>
  <si>
    <t>‡QvU Rvdicyi-143</t>
  </si>
  <si>
    <t>UzKwb Kv›`v-144</t>
  </si>
  <si>
    <t>evMgviv-145</t>
  </si>
  <si>
    <t>Kvwkgcyi-146</t>
  </si>
  <si>
    <t>cxi gvgyw`qv-147</t>
  </si>
  <si>
    <t>Kjv‡Kvcv-148</t>
  </si>
  <si>
    <t>eo msmvev`-149</t>
  </si>
  <si>
    <t>ivRvivgcyi-150</t>
  </si>
  <si>
    <t>mv`vcyi-151</t>
  </si>
  <si>
    <t>Avnjvw`cyi-152</t>
  </si>
  <si>
    <t>nRiZcyi-153</t>
  </si>
  <si>
    <t>Bgvg bMi-154</t>
  </si>
  <si>
    <t>gvwSi Kv›`v-155</t>
  </si>
  <si>
    <t>g„avi Kv›`v-156</t>
  </si>
  <si>
    <t>KvuuuVvjx NvUv-157</t>
  </si>
  <si>
    <t>‰mq`cyi-158</t>
  </si>
  <si>
    <t>Lwjqvi wfUv-159</t>
  </si>
  <si>
    <t>eo nvox Kv›`v-160</t>
  </si>
  <si>
    <t>gvaecyi-161</t>
  </si>
  <si>
    <t>ev‰i‡Lvjv-162</t>
  </si>
  <si>
    <t>eo Rvdicyi-163</t>
  </si>
  <si>
    <t>w`Nxicvo-164</t>
  </si>
  <si>
    <t>eo e· bMi-165</t>
  </si>
  <si>
    <t>‡QvU e· bMi-166</t>
  </si>
  <si>
    <t>e×©b cvov-167</t>
  </si>
  <si>
    <t>‡KvgiMÄ-168</t>
  </si>
  <si>
    <t>myiMuvI-169</t>
  </si>
  <si>
    <t>Mvwjgcyi-170</t>
  </si>
  <si>
    <t>eo †Mvwe›`cyi-171</t>
  </si>
  <si>
    <t>‡mivRywÏbcyi-172</t>
  </si>
  <si>
    <t>wZj‡Lvjv-173</t>
  </si>
  <si>
    <t>`yM©vcyi-174</t>
  </si>
  <si>
    <t>PzovBb-175</t>
  </si>
  <si>
    <t>gbmyi bMi-176</t>
  </si>
  <si>
    <t>Kvgvi‡Lvjv-177</t>
  </si>
  <si>
    <t>cwðg gwiPcwÆ-178</t>
  </si>
  <si>
    <t>‡gvU †gŠRvi  msL¨v -</t>
  </si>
  <si>
    <t>178 wU|</t>
  </si>
  <si>
    <t>‡gvU Gwiqv</t>
  </si>
  <si>
    <t>58,566.92 GKi ev</t>
  </si>
  <si>
    <t>91.51eM©gvBj|</t>
  </si>
  <si>
    <t>(‡gvt dRjyj Kwig)</t>
  </si>
  <si>
    <t>beveMÄ,XvK|</t>
  </si>
  <si>
    <t>bgybv QK Ñ02</t>
  </si>
  <si>
    <t>wmwU K‡c©v‡ikb/ ‡cŠimfvi bvg</t>
  </si>
  <si>
    <t>‡gŠRvi bvg I †R,Gj, bs</t>
  </si>
  <si>
    <t>‡gŠRvwU Rwic f‚³ n‡j Rwi‡ci me©‡kl ¯Í‡ii Z_¨</t>
  </si>
  <si>
    <t>mvfvi ‡cŠimfv</t>
  </si>
  <si>
    <t>mvfvi</t>
  </si>
  <si>
    <t>`w¶Y ivgP›`ªcyi 169</t>
  </si>
  <si>
    <t>Rwic  nq bvB</t>
  </si>
  <si>
    <t>eviæBMÖvg 164</t>
  </si>
  <si>
    <t>wW,wc mgvß</t>
  </si>
  <si>
    <t xml:space="preserve"> †MÐv 157</t>
  </si>
  <si>
    <t>PzovšÍ huvP mgvß</t>
  </si>
  <si>
    <t>c~eŸ© fevbxcyi 158</t>
  </si>
  <si>
    <t>†micyi 161</t>
  </si>
  <si>
    <t>KY©cvov 162</t>
  </si>
  <si>
    <t xml:space="preserve"> †MÏv  163</t>
  </si>
  <si>
    <t>Avb›`cyi 155</t>
  </si>
  <si>
    <t>`w¶Y `wiqvcyi 154</t>
  </si>
  <si>
    <t>mvfvi 152</t>
  </si>
  <si>
    <t>wWwRUvj Rwic Pjgvb</t>
  </si>
  <si>
    <t>†QvU ewj‡gnvi 153</t>
  </si>
  <si>
    <t>ivRvmb 145</t>
  </si>
  <si>
    <t>BgvgwÏcyi 156</t>
  </si>
  <si>
    <t>evÇv 114</t>
  </si>
  <si>
    <t>ivoxevox 115</t>
  </si>
  <si>
    <t>fvUcvov 116</t>
  </si>
  <si>
    <t>Rvgwms 117</t>
  </si>
  <si>
    <t>Rv‡jk¦i 120</t>
  </si>
  <si>
    <t>WMi gyiv 121</t>
  </si>
  <si>
    <t>AvBP‡bvqvÏv 122</t>
  </si>
  <si>
    <t>wmiv‡Ri†UK 141</t>
  </si>
  <si>
    <t>gwR`cyi 147</t>
  </si>
  <si>
    <t>UvwÆ  148</t>
  </si>
  <si>
    <t>Avovcvov 149</t>
  </si>
  <si>
    <t>DËi k¨vgcyi 159</t>
  </si>
  <si>
    <t>KvZjvcyi 160</t>
  </si>
  <si>
    <t>`w¶Y `Ëcvov 168</t>
  </si>
  <si>
    <t>Agicyi 113</t>
  </si>
  <si>
    <t>eo ewj ‡gnvi 146</t>
  </si>
  <si>
    <t>`w¶Y e³vicyi 151</t>
  </si>
  <si>
    <t xml:space="preserve">gwjø‡Ki†UK 110 </t>
  </si>
  <si>
    <t>g`bcyi 118</t>
  </si>
  <si>
    <t>`w¶Y KvÂbcyi 150</t>
  </si>
  <si>
    <t>bgybv QKÑ01</t>
  </si>
  <si>
    <t>Dc‡Rjv / _vbv</t>
  </si>
  <si>
    <t>‡gŠRvi bvg I           †R,Gj, bs</t>
  </si>
  <si>
    <t xml:space="preserve">‰bnvUx 1 </t>
  </si>
  <si>
    <t>†QvU cvovMuvI 2</t>
  </si>
  <si>
    <t>evDwbqv 3</t>
  </si>
  <si>
    <t>fvwUqv Kvw›` 4</t>
  </si>
  <si>
    <t>MbKcvov 5</t>
  </si>
  <si>
    <t>`w¶Y wkgywjqv 6</t>
  </si>
  <si>
    <t>cvšÍvcvov 7</t>
  </si>
  <si>
    <t>wbwðšÍcyi 8</t>
  </si>
  <si>
    <t>Lvi K‡ik¦ix 9</t>
  </si>
  <si>
    <t>eªv²Y K‡ik¦ix 10</t>
  </si>
  <si>
    <t>bvjøv†cvjøv 11</t>
  </si>
  <si>
    <t>MvRxevox 12</t>
  </si>
  <si>
    <t>evB`MuvI  13</t>
  </si>
  <si>
    <t>ev‰icvov 14</t>
  </si>
  <si>
    <t>Kweicyi 15</t>
  </si>
  <si>
    <t>†U½yix 16</t>
  </si>
  <si>
    <t>†QvU KvDbw`qv 17</t>
  </si>
  <si>
    <t>†MvnvBjevox 18</t>
  </si>
  <si>
    <t>hvÎvevox 19</t>
  </si>
  <si>
    <t>`w¶Y iv½vgvwUqv 20</t>
  </si>
  <si>
    <t>ib¯’j 21</t>
  </si>
  <si>
    <t>Kv‰Pi 22</t>
  </si>
  <si>
    <t>Pvw½iw`qv 23</t>
  </si>
  <si>
    <t>†QvU cvBQvBj 24</t>
  </si>
  <si>
    <t>gvBSvBj 25</t>
  </si>
  <si>
    <t>avgmvbv 26</t>
  </si>
  <si>
    <t>†`I`vkv 27</t>
  </si>
  <si>
    <t>KjZvmywZ  28</t>
  </si>
  <si>
    <t>evij 29</t>
  </si>
  <si>
    <t>myew›` 30</t>
  </si>
  <si>
    <t>DbvBj 31</t>
  </si>
  <si>
    <t>Kvgvjkx 32</t>
  </si>
  <si>
    <t>bjvg  33</t>
  </si>
  <si>
    <t>nvUz fv½v 34</t>
  </si>
  <si>
    <t>cv_vwjqv 35</t>
  </si>
  <si>
    <t>bjvgevMevox 36</t>
  </si>
  <si>
    <t>euvkevox 37</t>
  </si>
  <si>
    <t>†`niv 38</t>
  </si>
  <si>
    <t>MbKevox 39</t>
  </si>
  <si>
    <t>w`qvLvjx 40</t>
  </si>
  <si>
    <t>abvB` 41</t>
  </si>
  <si>
    <t>ZvRcyi 42</t>
  </si>
  <si>
    <t>BQviKvw›` 43</t>
  </si>
  <si>
    <t>gb m‡šÍvl 44</t>
  </si>
  <si>
    <t>c~eŸ©  biwmscyi 45</t>
  </si>
  <si>
    <t>abÄqcyi 46</t>
  </si>
  <si>
    <t>wPÎmvBj 47</t>
  </si>
  <si>
    <t>evBcvBj 48</t>
  </si>
  <si>
    <t>cjvkevox 49</t>
  </si>
  <si>
    <t>Gbv‡qZcyi 50</t>
  </si>
  <si>
    <t>UvKïi 51</t>
  </si>
  <si>
    <t>awbqv 52</t>
  </si>
  <si>
    <t>evMawbqv 53</t>
  </si>
  <si>
    <t>PvKjMuvI 54</t>
  </si>
  <si>
    <t>317..17</t>
  </si>
  <si>
    <t>kKivb 55</t>
  </si>
  <si>
    <t>wWwRUvj Rwic Kg©m~Pxf‚³</t>
  </si>
  <si>
    <t>DËi ivgP›`ªcyi 56</t>
  </si>
  <si>
    <t>KziMuvI 57</t>
  </si>
  <si>
    <t>PvwiMuvI 58</t>
  </si>
  <si>
    <t>cuvP NyNyw`qv 59</t>
  </si>
  <si>
    <t>NyNyw`qv 60</t>
  </si>
  <si>
    <t>wej evwij  61</t>
  </si>
  <si>
    <t>`w¶Y wm›`ywiqv 62</t>
  </si>
  <si>
    <t xml:space="preserve">DËi wm›`ywiqv 63 </t>
  </si>
  <si>
    <t>wWwµi †UK 64</t>
  </si>
  <si>
    <t xml:space="preserve"> †gvnbcyi 65</t>
  </si>
  <si>
    <t xml:space="preserve">cwðg  m`icyi 66 </t>
  </si>
  <si>
    <t>myw`ªc 67</t>
  </si>
  <si>
    <t>eo Iqvwjqv 68</t>
  </si>
  <si>
    <t>DËi †µvK 69</t>
  </si>
  <si>
    <t xml:space="preserve">†mbIqvwjqv 70 </t>
  </si>
  <si>
    <t>UvwÆevox 71</t>
  </si>
  <si>
    <t>AvMjv 72</t>
  </si>
  <si>
    <t>ajcyi 73</t>
  </si>
  <si>
    <t>Kuzwiqv 74</t>
  </si>
  <si>
    <t>†ejgv 75</t>
  </si>
  <si>
    <t>evmvB` 76</t>
  </si>
  <si>
    <t>c~e© m`icyi 77</t>
  </si>
  <si>
    <t>eo iv½vgvwUqv 78</t>
  </si>
  <si>
    <t>kªxLwÛqv 79</t>
  </si>
  <si>
    <t>eo Avïwjqv 80</t>
  </si>
  <si>
    <t>wRive 81</t>
  </si>
  <si>
    <t>ˆZqecyi 82</t>
  </si>
  <si>
    <t>weNrcwÆ 83</t>
  </si>
  <si>
    <t>mvZvBk 84</t>
  </si>
  <si>
    <t>iæ`ªcyi 85</t>
  </si>
  <si>
    <t>AvwU Puv`MuvI 86</t>
  </si>
  <si>
    <t>PK evmvB` 87</t>
  </si>
  <si>
    <t>†QvU KvKi 88</t>
  </si>
  <si>
    <t>†`Dj 89</t>
  </si>
  <si>
    <t>†iv¯Ígcyi 90</t>
  </si>
  <si>
    <t>eo cvovMuvI 91</t>
  </si>
  <si>
    <t>mvaycvov 92</t>
  </si>
  <si>
    <t>wg‡iiPuv`MuvI 93</t>
  </si>
  <si>
    <t>Puv`MuvI 94</t>
  </si>
  <si>
    <t>myRvev` 95</t>
  </si>
  <si>
    <t>†MŠwicyi 96</t>
  </si>
  <si>
    <t>†PŠevwoqv 97</t>
  </si>
  <si>
    <t>DËi `Ëcvov 98</t>
  </si>
  <si>
    <t>LvMvb 99</t>
  </si>
  <si>
    <t>WvUv Gw›U mgvß</t>
  </si>
  <si>
    <t>AvDKcvov 100</t>
  </si>
  <si>
    <t>wi‡Ui Kvi‡b ¯’wMZ</t>
  </si>
  <si>
    <t>Kjgv 101</t>
  </si>
  <si>
    <t>wQqvUv 102</t>
  </si>
  <si>
    <t>cuvPzwUqv 103</t>
  </si>
  <si>
    <t>`w¶Y †µvK 104</t>
  </si>
  <si>
    <t>28z6.54</t>
  </si>
  <si>
    <t>†Miæqv 105</t>
  </si>
  <si>
    <t>wg‡ii‡UK 106</t>
  </si>
  <si>
    <t>KxwË©†bvqvÏv   107</t>
  </si>
  <si>
    <t>w`qvevox 108</t>
  </si>
  <si>
    <t>†Mvqvjw` 109</t>
  </si>
  <si>
    <t>†Nvovw`qv 111</t>
  </si>
  <si>
    <t>LÄb KvwV 112</t>
  </si>
  <si>
    <t>bqvevox 119</t>
  </si>
  <si>
    <t>†`IMuvI 123</t>
  </si>
  <si>
    <t>Qwjqv 124</t>
  </si>
  <si>
    <t>wRwÄiv 125</t>
  </si>
  <si>
    <t>AvKivb 126</t>
  </si>
  <si>
    <t>mvgvBi 127</t>
  </si>
  <si>
    <t>eoKvKi 128</t>
  </si>
  <si>
    <t>`vgcvov 129</t>
  </si>
  <si>
    <t>mvBcvov 130</t>
  </si>
  <si>
    <t>weiwjqv 131</t>
  </si>
  <si>
    <t>wccywjqv 132</t>
  </si>
  <si>
    <t>mviæwjqv 133</t>
  </si>
  <si>
    <t>†`Iqvbevox 134</t>
  </si>
  <si>
    <t>DËi Djy‡gvov 135</t>
  </si>
  <si>
    <t>†QvU Iqvwjqv 136</t>
  </si>
  <si>
    <t>mv`yjøvcyi 137</t>
  </si>
  <si>
    <t>†gv¯Ívcvov 138</t>
  </si>
  <si>
    <t>evMwbevox 139</t>
  </si>
  <si>
    <t>†fvgKv 140</t>
  </si>
  <si>
    <t>†QvU Kvwjqv‰Ki 142</t>
  </si>
  <si>
    <t>`w¶Y K„òcyi 143</t>
  </si>
  <si>
    <t>a‡iÛv 144</t>
  </si>
  <si>
    <t>bv‡Uicvov 165</t>
  </si>
  <si>
    <t>evn«v 166</t>
  </si>
  <si>
    <t>cvbcvov 167</t>
  </si>
  <si>
    <t>c~eŸ© †Mvcvjcyi 170</t>
  </si>
  <si>
    <t>†KvÐv 171</t>
  </si>
  <si>
    <t>1.007.73</t>
  </si>
  <si>
    <t>wej evwNj 172</t>
  </si>
  <si>
    <t>mvavcyi 173</t>
  </si>
  <si>
    <t>MvÜvwiqv 174</t>
  </si>
  <si>
    <t>PvKzwjqv 175</t>
  </si>
  <si>
    <t>Kzgvib 176</t>
  </si>
  <si>
    <t>ivRvi evM 177</t>
  </si>
  <si>
    <t>45,85</t>
  </si>
  <si>
    <t>Kgjvcyi 178</t>
  </si>
  <si>
    <t>Kzgvi ‡Luv`v 179</t>
  </si>
  <si>
    <t>mxmviPi 180</t>
  </si>
  <si>
    <t>cyiæwjqv 181</t>
  </si>
  <si>
    <t>Pv›`cvov 182</t>
  </si>
  <si>
    <t>wbKivBj 183</t>
  </si>
  <si>
    <t>ebMÖvg 184</t>
  </si>
  <si>
    <t>evwjqvicyi 185</t>
  </si>
  <si>
    <t>Kvw›` evwjqvicyi 186</t>
  </si>
  <si>
    <t>Pv›`ywjqv 187</t>
  </si>
  <si>
    <t>wejvgvwjqv 188</t>
  </si>
  <si>
    <t>Kzjvmyi 189</t>
  </si>
  <si>
    <t>Rvgyi gywP cvov 190</t>
  </si>
  <si>
    <t>ivRNvU 191</t>
  </si>
  <si>
    <t>dzjevox 192</t>
  </si>
  <si>
    <t>bvMi Pi 193</t>
  </si>
  <si>
    <t>Rvgyi 194</t>
  </si>
  <si>
    <t>Rvgyi wL`ªMwZ 195</t>
  </si>
  <si>
    <t xml:space="preserve"> †ZZzj‡Sviv 196</t>
  </si>
  <si>
    <t>b›` Lvjx 197</t>
  </si>
  <si>
    <t>fvivix 198</t>
  </si>
  <si>
    <t>Kvw›` †e‡jicyi 199</t>
  </si>
  <si>
    <t>`w¶Y k¨vgcyi 200</t>
  </si>
  <si>
    <t>nviæwiqv 201</t>
  </si>
  <si>
    <t>w`NvgvwUqv 202</t>
  </si>
  <si>
    <t>nwiYaiv 203</t>
  </si>
  <si>
    <t>P›`ª bvivqbcyi 204</t>
  </si>
  <si>
    <t>Zmw`K  huvP mgvß</t>
  </si>
  <si>
    <t>ei‰Zj 205</t>
  </si>
  <si>
    <t>gyïix ‡Lvjv 206</t>
  </si>
  <si>
    <t>PvBiv 207</t>
  </si>
  <si>
    <t>Pzbvi Pi 208</t>
  </si>
  <si>
    <t>fvKziZv 209</t>
  </si>
  <si>
    <t>ZzivM 210</t>
  </si>
  <si>
    <t>DËi KvDbw`qv 211</t>
  </si>
  <si>
    <t>evMmvZiv 212</t>
  </si>
  <si>
    <t>BmvKvev` 213</t>
  </si>
  <si>
    <t xml:space="preserve"> †e¸bevox 214</t>
  </si>
  <si>
    <t>kvjxcyi 215</t>
  </si>
  <si>
    <t>eo ei‡`kx 216</t>
  </si>
  <si>
    <t>cuvPvjx 217</t>
  </si>
  <si>
    <t>k¨vgjvcyi 218</t>
  </si>
  <si>
    <t>AvcvwË Pjgvb</t>
  </si>
  <si>
    <t>‡gvU †gŠRvi msL¨v -218wU</t>
  </si>
  <si>
    <t>‡gvU Gwiqv-29,451.357 GKi ev 46.017 eM©gvBj|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</si>
</sst>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scheme val="minor"/>
    </font>
    <font>
      <sz val="12"/>
      <color theme="1"/>
      <name val="AdarshaLipiNormal"/>
    </font>
    <font>
      <u/>
      <sz val="14"/>
      <color theme="1"/>
      <name val="AdarshaLipiNormal"/>
    </font>
    <font>
      <sz val="14"/>
      <color theme="1"/>
      <name val="AdarshaLipiNormal"/>
    </font>
    <font>
      <sz val="12"/>
      <color theme="1"/>
      <name val="SutonnyMJ"/>
    </font>
    <font>
      <sz val="8"/>
      <color theme="1"/>
      <name val="SutonnyMJ"/>
    </font>
    <font>
      <sz val="13"/>
      <color theme="1"/>
      <name val="AdarshaLipiNormal"/>
    </font>
    <font>
      <sz val="11"/>
      <color theme="1"/>
      <name val="SutonnyMJ"/>
    </font>
    <font>
      <sz val="20"/>
      <color theme="1"/>
      <name val="SutonnyCMJ"/>
    </font>
    <font>
      <sz val="16"/>
      <color theme="1"/>
      <name val="SutonnyMJ"/>
    </font>
    <font>
      <sz val="16"/>
      <color theme="1"/>
      <name val="AdarshaLipiNormal"/>
    </font>
    <font>
      <b/>
      <sz val="11"/>
      <color theme="1"/>
      <name val="SutonnyMJ"/>
    </font>
    <font>
      <sz val="11"/>
      <color theme="1"/>
      <name val="TonnyBanglaMJ"/>
    </font>
    <font>
      <sz val="14"/>
      <color theme="1"/>
      <name val="SutonnyMJ"/>
    </font>
    <font>
      <sz val="11"/>
      <name val="SutonnyMJ"/>
    </font>
    <font>
      <sz val="10"/>
      <color theme="1"/>
      <name val="SutonnyMJ"/>
    </font>
    <font>
      <sz val="11"/>
      <color theme="1"/>
      <name val="SutonnyCMJ"/>
    </font>
    <font>
      <sz val="16"/>
      <color indexed="8"/>
      <name val="SutonnyMJ"/>
    </font>
    <font>
      <sz val="11"/>
      <color indexed="8"/>
      <name val="Nikosh"/>
    </font>
    <font>
      <sz val="14"/>
      <color indexed="8"/>
      <name val="SutonnyMJ"/>
    </font>
    <font>
      <sz val="14"/>
      <color indexed="8"/>
      <name val="Nikosh"/>
    </font>
    <font>
      <sz val="15"/>
      <name val="SutonnyMJ"/>
    </font>
    <font>
      <sz val="12"/>
      <name val="SutonnyMJ"/>
    </font>
    <font>
      <sz val="12"/>
      <color rgb="FF000000"/>
      <name val="SutonnyMJ"/>
    </font>
    <font>
      <sz val="16"/>
      <color theme="1"/>
      <name val="SutonnyCMJ"/>
    </font>
    <font>
      <sz val="14"/>
      <color theme="1"/>
      <name val="SutonnyCMJ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Nikosh"/>
    </font>
    <font>
      <sz val="14"/>
      <name val="SutonnyMJ"/>
    </font>
    <font>
      <sz val="13"/>
      <name val="SutonnyMJ"/>
    </font>
    <font>
      <sz val="11"/>
      <color indexed="8"/>
      <name val="SutonnyMJ"/>
    </font>
    <font>
      <b/>
      <sz val="14"/>
      <color indexed="8"/>
      <name val="SutonnyMJ"/>
    </font>
    <font>
      <sz val="12"/>
      <color theme="1"/>
      <name val="Calibri"/>
      <family val="2"/>
      <scheme val="minor"/>
    </font>
    <font>
      <sz val="14"/>
      <color rgb="FF000000"/>
      <name val="SutonnyMJ"/>
    </font>
    <font>
      <b/>
      <sz val="12"/>
      <color theme="1"/>
      <name val="SutonnyMJ"/>
    </font>
    <font>
      <sz val="10"/>
      <color theme="1"/>
      <name val="Calibri"/>
      <family val="2"/>
      <scheme val="minor"/>
    </font>
    <font>
      <sz val="10"/>
      <name val="Arial"/>
    </font>
    <font>
      <sz val="20"/>
      <name val="SutonnyMJ"/>
    </font>
    <font>
      <sz val="11"/>
      <color indexed="8"/>
      <name val="ArhialkhanMJ"/>
    </font>
    <font>
      <b/>
      <sz val="15"/>
      <name val="Times New Roman"/>
      <family val="1"/>
    </font>
    <font>
      <sz val="12"/>
      <color indexed="8"/>
      <name val="SutonnyMJ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7" fillId="0" borderId="0"/>
    <xf numFmtId="0" fontId="26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12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right" vertical="top" wrapText="1"/>
    </xf>
    <xf numFmtId="0" fontId="12" fillId="0" borderId="7" xfId="0" applyFont="1" applyBorder="1" applyAlignment="1">
      <alignment horizontal="center" vertical="top"/>
    </xf>
    <xf numFmtId="0" fontId="7" fillId="0" borderId="0" xfId="0" applyFont="1"/>
    <xf numFmtId="0" fontId="1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right" vertical="top" wrapText="1"/>
    </xf>
    <xf numFmtId="0" fontId="7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top" wrapText="1"/>
    </xf>
    <xf numFmtId="0" fontId="0" fillId="0" borderId="0" xfId="0" applyBorder="1"/>
    <xf numFmtId="0" fontId="7" fillId="0" borderId="0" xfId="0" applyFont="1" applyBorder="1"/>
    <xf numFmtId="0" fontId="4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right" vertical="top" wrapText="1"/>
    </xf>
    <xf numFmtId="0" fontId="16" fillId="0" borderId="0" xfId="0" applyFont="1" applyBorder="1"/>
    <xf numFmtId="0" fontId="7" fillId="0" borderId="0" xfId="0" applyFont="1" applyAlignment="1">
      <alignment wrapText="1"/>
    </xf>
    <xf numFmtId="0" fontId="18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4" fillId="0" borderId="7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/>
    </xf>
    <xf numFmtId="0" fontId="4" fillId="0" borderId="0" xfId="0" applyFont="1"/>
    <xf numFmtId="0" fontId="24" fillId="0" borderId="0" xfId="0" applyFont="1" applyBorder="1"/>
    <xf numFmtId="0" fontId="25" fillId="0" borderId="0" xfId="0" applyFont="1"/>
    <xf numFmtId="0" fontId="25" fillId="0" borderId="0" xfId="0" applyFont="1" applyBorder="1"/>
    <xf numFmtId="0" fontId="18" fillId="0" borderId="0" xfId="0" applyFont="1" applyBorder="1" applyAlignment="1"/>
    <xf numFmtId="0" fontId="26" fillId="0" borderId="0" xfId="0" applyFont="1"/>
    <xf numFmtId="0" fontId="18" fillId="0" borderId="0" xfId="0" applyFont="1" applyBorder="1" applyAlignment="1">
      <alignment vertical="center"/>
    </xf>
    <xf numFmtId="0" fontId="27" fillId="0" borderId="0" xfId="0" applyFont="1" applyBorder="1"/>
    <xf numFmtId="0" fontId="27" fillId="0" borderId="0" xfId="0" applyFont="1"/>
    <xf numFmtId="0" fontId="28" fillId="0" borderId="0" xfId="0" applyFont="1" applyBorder="1"/>
    <xf numFmtId="0" fontId="29" fillId="0" borderId="7" xfId="0" applyFont="1" applyBorder="1" applyAlignment="1">
      <alignment horizontal="center"/>
    </xf>
    <xf numFmtId="0" fontId="29" fillId="0" borderId="7" xfId="0" applyFont="1" applyBorder="1" applyAlignment="1">
      <alignment horizontal="left"/>
    </xf>
    <xf numFmtId="4" fontId="29" fillId="0" borderId="7" xfId="0" applyNumberFormat="1" applyFont="1" applyBorder="1" applyAlignment="1">
      <alignment horizontal="center"/>
    </xf>
    <xf numFmtId="0" fontId="29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left" vertical="center"/>
    </xf>
    <xf numFmtId="2" fontId="29" fillId="0" borderId="7" xfId="0" applyNumberFormat="1" applyFont="1" applyBorder="1" applyAlignment="1">
      <alignment horizontal="center"/>
    </xf>
    <xf numFmtId="2" fontId="29" fillId="0" borderId="7" xfId="0" applyNumberFormat="1" applyFont="1" applyFill="1" applyBorder="1" applyAlignment="1">
      <alignment horizontal="center"/>
    </xf>
    <xf numFmtId="2" fontId="29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wrapText="1"/>
    </xf>
    <xf numFmtId="0" fontId="26" fillId="0" borderId="0" xfId="0" applyFont="1" applyBorder="1" applyAlignment="1"/>
    <xf numFmtId="0" fontId="26" fillId="0" borderId="18" xfId="0" applyFont="1" applyBorder="1" applyAlignment="1"/>
    <xf numFmtId="4" fontId="26" fillId="0" borderId="18" xfId="0" applyNumberFormat="1" applyFont="1" applyBorder="1" applyAlignment="1">
      <alignment horizontal="center"/>
    </xf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7" xfId="0" applyFont="1" applyBorder="1"/>
    <xf numFmtId="0" fontId="33" fillId="0" borderId="7" xfId="0" applyFont="1" applyBorder="1" applyAlignment="1">
      <alignment horizontal="center"/>
    </xf>
    <xf numFmtId="0" fontId="34" fillId="0" borderId="7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/>
    </xf>
    <xf numFmtId="0" fontId="35" fillId="0" borderId="7" xfId="0" applyFont="1" applyBorder="1"/>
    <xf numFmtId="0" fontId="35" fillId="0" borderId="0" xfId="0" applyFont="1" applyBorder="1" applyAlignment="1">
      <alignment horizontal="center"/>
    </xf>
    <xf numFmtId="0" fontId="4" fillId="0" borderId="0" xfId="0" applyFont="1" applyBorder="1"/>
    <xf numFmtId="0" fontId="35" fillId="0" borderId="0" xfId="0" applyFont="1" applyBorder="1"/>
    <xf numFmtId="0" fontId="3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15" fillId="0" borderId="0" xfId="0" applyFont="1"/>
    <xf numFmtId="0" fontId="39" fillId="0" borderId="0" xfId="2" applyFont="1" applyBorder="1"/>
    <xf numFmtId="0" fontId="26" fillId="0" borderId="0" xfId="2"/>
    <xf numFmtId="0" fontId="37" fillId="0" borderId="0" xfId="1"/>
    <xf numFmtId="0" fontId="19" fillId="0" borderId="7" xfId="2" applyFont="1" applyBorder="1" applyAlignment="1">
      <alignment horizontal="center" wrapText="1"/>
    </xf>
    <xf numFmtId="0" fontId="19" fillId="0" borderId="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 vertical="center"/>
    </xf>
    <xf numFmtId="0" fontId="39" fillId="0" borderId="0" xfId="2" applyFont="1"/>
    <xf numFmtId="0" fontId="19" fillId="0" borderId="8" xfId="2" applyFont="1" applyBorder="1" applyAlignment="1">
      <alignment horizontal="center"/>
    </xf>
    <xf numFmtId="0" fontId="19" fillId="0" borderId="19" xfId="2" applyFont="1" applyFill="1" applyBorder="1" applyAlignment="1">
      <alignment horizontal="center"/>
    </xf>
    <xf numFmtId="0" fontId="19" fillId="0" borderId="8" xfId="2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center"/>
    </xf>
    <xf numFmtId="0" fontId="13" fillId="0" borderId="7" xfId="1" applyFont="1" applyBorder="1" applyAlignment="1">
      <alignment horizontal="center" vertical="center"/>
    </xf>
    <xf numFmtId="0" fontId="19" fillId="0" borderId="7" xfId="2" applyFont="1" applyBorder="1" applyAlignment="1">
      <alignment horizontal="center"/>
    </xf>
    <xf numFmtId="0" fontId="29" fillId="0" borderId="7" xfId="1" applyFont="1" applyBorder="1" applyAlignment="1">
      <alignment horizontal="center" vertical="top" wrapText="1"/>
    </xf>
    <xf numFmtId="0" fontId="29" fillId="0" borderId="0" xfId="1" applyFont="1" applyAlignment="1">
      <alignment horizontal="center"/>
    </xf>
    <xf numFmtId="0" fontId="19" fillId="0" borderId="0" xfId="2" applyFont="1" applyAlignment="1">
      <alignment vertical="top"/>
    </xf>
    <xf numFmtId="0" fontId="13" fillId="0" borderId="7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top" wrapText="1"/>
    </xf>
    <xf numFmtId="0" fontId="19" fillId="0" borderId="18" xfId="2" applyNumberFormat="1" applyFont="1" applyBorder="1" applyAlignment="1">
      <alignment horizontal="center" vertical="center" wrapText="1"/>
    </xf>
    <xf numFmtId="0" fontId="19" fillId="0" borderId="7" xfId="2" applyNumberFormat="1" applyFont="1" applyBorder="1" applyAlignment="1">
      <alignment horizontal="center" vertical="center" wrapText="1"/>
    </xf>
    <xf numFmtId="0" fontId="26" fillId="0" borderId="0" xfId="2" applyAlignment="1">
      <alignment vertical="center"/>
    </xf>
    <xf numFmtId="0" fontId="37" fillId="0" borderId="0" xfId="1" applyAlignment="1">
      <alignment vertical="center"/>
    </xf>
    <xf numFmtId="0" fontId="19" fillId="0" borderId="8" xfId="2" applyFont="1" applyBorder="1" applyAlignment="1">
      <alignment horizontal="center" vertical="top"/>
    </xf>
    <xf numFmtId="0" fontId="13" fillId="0" borderId="20" xfId="1" applyFont="1" applyBorder="1" applyAlignment="1">
      <alignment horizontal="left" vertical="top"/>
    </xf>
    <xf numFmtId="0" fontId="13" fillId="0" borderId="20" xfId="1" applyFont="1" applyBorder="1" applyAlignment="1">
      <alignment horizontal="center" vertical="center"/>
    </xf>
    <xf numFmtId="4" fontId="13" fillId="0" borderId="7" xfId="1" applyNumberFormat="1" applyFont="1" applyBorder="1" applyAlignment="1">
      <alignment horizontal="center" vertical="center"/>
    </xf>
    <xf numFmtId="4" fontId="13" fillId="0" borderId="7" xfId="1" applyNumberFormat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top"/>
    </xf>
    <xf numFmtId="0" fontId="19" fillId="0" borderId="7" xfId="2" applyFont="1" applyBorder="1" applyAlignment="1"/>
    <xf numFmtId="0" fontId="13" fillId="0" borderId="7" xfId="1" applyFont="1" applyBorder="1" applyAlignment="1">
      <alignment horizontal="left" vertical="top" wrapText="1"/>
    </xf>
    <xf numFmtId="0" fontId="13" fillId="0" borderId="7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/>
    </xf>
    <xf numFmtId="4" fontId="13" fillId="0" borderId="7" xfId="1" applyNumberFormat="1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29" fillId="0" borderId="0" xfId="1" applyFont="1" applyBorder="1" applyAlignment="1">
      <alignment horizontal="center" vertical="top" wrapText="1"/>
    </xf>
    <xf numFmtId="0" fontId="13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center" vertical="top" wrapText="1"/>
    </xf>
    <xf numFmtId="4" fontId="13" fillId="0" borderId="0" xfId="1" applyNumberFormat="1" applyFont="1" applyBorder="1" applyAlignment="1">
      <alignment horizontal="center"/>
    </xf>
    <xf numFmtId="0" fontId="19" fillId="0" borderId="0" xfId="2" applyFont="1" applyBorder="1" applyAlignment="1">
      <alignment vertical="top"/>
    </xf>
    <xf numFmtId="0" fontId="40" fillId="0" borderId="0" xfId="1" applyFont="1" applyAlignment="1">
      <alignment horizontal="center" wrapText="1"/>
    </xf>
    <xf numFmtId="0" fontId="19" fillId="0" borderId="0" xfId="2" applyFont="1" applyBorder="1" applyAlignment="1">
      <alignment horizontal="center" vertical="top"/>
    </xf>
    <xf numFmtId="0" fontId="37" fillId="0" borderId="0" xfId="1" applyAlignment="1">
      <alignment horizontal="center"/>
    </xf>
    <xf numFmtId="0" fontId="41" fillId="0" borderId="0" xfId="2" applyFont="1" applyBorder="1" applyAlignment="1">
      <alignment horizontal="center" vertical="top"/>
    </xf>
    <xf numFmtId="0" fontId="38" fillId="0" borderId="0" xfId="1" applyFont="1" applyAlignment="1">
      <alignment horizontal="center"/>
    </xf>
    <xf numFmtId="0" fontId="37" fillId="0" borderId="0" xfId="1" applyAlignment="1">
      <alignment horizontal="center"/>
    </xf>
    <xf numFmtId="0" fontId="13" fillId="0" borderId="9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8" fillId="0" borderId="12" xfId="1" applyFont="1" applyBorder="1" applyAlignment="1">
      <alignment horizontal="center"/>
    </xf>
    <xf numFmtId="0" fontId="37" fillId="0" borderId="12" xfId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/>
    </xf>
    <xf numFmtId="4" fontId="31" fillId="0" borderId="0" xfId="0" applyNumberFormat="1" applyFont="1" applyBorder="1" applyAlignment="1">
      <alignment horizontal="center"/>
    </xf>
    <xf numFmtId="0" fontId="26" fillId="0" borderId="0" xfId="0" applyFont="1" applyBorder="1" applyAlignment="1"/>
    <xf numFmtId="0" fontId="32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7" xfId="0" applyFont="1" applyBorder="1"/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"/>
  <sheetViews>
    <sheetView tabSelected="1" view="pageBreakPreview" zoomScale="130" zoomScaleNormal="100" zoomScaleSheetLayoutView="130" workbookViewId="0">
      <selection activeCell="E6" sqref="E6"/>
    </sheetView>
  </sheetViews>
  <sheetFormatPr defaultRowHeight="12.75"/>
  <cols>
    <col min="1" max="1" width="6.7109375" style="123" customWidth="1"/>
    <col min="2" max="2" width="8" style="123" customWidth="1"/>
    <col min="3" max="3" width="9.7109375" style="123" customWidth="1"/>
    <col min="4" max="4" width="10" style="123" customWidth="1"/>
    <col min="5" max="5" width="20.28515625" style="123" customWidth="1"/>
    <col min="6" max="6" width="21.42578125" style="123" customWidth="1"/>
    <col min="7" max="7" width="13.140625" style="123" customWidth="1"/>
    <col min="8" max="256" width="9.140625" style="123"/>
    <col min="257" max="257" width="6.7109375" style="123" customWidth="1"/>
    <col min="258" max="258" width="8" style="123" customWidth="1"/>
    <col min="259" max="259" width="9.7109375" style="123" customWidth="1"/>
    <col min="260" max="260" width="10" style="123" customWidth="1"/>
    <col min="261" max="261" width="20.28515625" style="123" customWidth="1"/>
    <col min="262" max="262" width="21.42578125" style="123" customWidth="1"/>
    <col min="263" max="263" width="13.140625" style="123" customWidth="1"/>
    <col min="264" max="512" width="9.140625" style="123"/>
    <col min="513" max="513" width="6.7109375" style="123" customWidth="1"/>
    <col min="514" max="514" width="8" style="123" customWidth="1"/>
    <col min="515" max="515" width="9.7109375" style="123" customWidth="1"/>
    <col min="516" max="516" width="10" style="123" customWidth="1"/>
    <col min="517" max="517" width="20.28515625" style="123" customWidth="1"/>
    <col min="518" max="518" width="21.42578125" style="123" customWidth="1"/>
    <col min="519" max="519" width="13.140625" style="123" customWidth="1"/>
    <col min="520" max="768" width="9.140625" style="123"/>
    <col min="769" max="769" width="6.7109375" style="123" customWidth="1"/>
    <col min="770" max="770" width="8" style="123" customWidth="1"/>
    <col min="771" max="771" width="9.7109375" style="123" customWidth="1"/>
    <col min="772" max="772" width="10" style="123" customWidth="1"/>
    <col min="773" max="773" width="20.28515625" style="123" customWidth="1"/>
    <col min="774" max="774" width="21.42578125" style="123" customWidth="1"/>
    <col min="775" max="775" width="13.140625" style="123" customWidth="1"/>
    <col min="776" max="1024" width="9.140625" style="123"/>
    <col min="1025" max="1025" width="6.7109375" style="123" customWidth="1"/>
    <col min="1026" max="1026" width="8" style="123" customWidth="1"/>
    <col min="1027" max="1027" width="9.7109375" style="123" customWidth="1"/>
    <col min="1028" max="1028" width="10" style="123" customWidth="1"/>
    <col min="1029" max="1029" width="20.28515625" style="123" customWidth="1"/>
    <col min="1030" max="1030" width="21.42578125" style="123" customWidth="1"/>
    <col min="1031" max="1031" width="13.140625" style="123" customWidth="1"/>
    <col min="1032" max="1280" width="9.140625" style="123"/>
    <col min="1281" max="1281" width="6.7109375" style="123" customWidth="1"/>
    <col min="1282" max="1282" width="8" style="123" customWidth="1"/>
    <col min="1283" max="1283" width="9.7109375" style="123" customWidth="1"/>
    <col min="1284" max="1284" width="10" style="123" customWidth="1"/>
    <col min="1285" max="1285" width="20.28515625" style="123" customWidth="1"/>
    <col min="1286" max="1286" width="21.42578125" style="123" customWidth="1"/>
    <col min="1287" max="1287" width="13.140625" style="123" customWidth="1"/>
    <col min="1288" max="1536" width="9.140625" style="123"/>
    <col min="1537" max="1537" width="6.7109375" style="123" customWidth="1"/>
    <col min="1538" max="1538" width="8" style="123" customWidth="1"/>
    <col min="1539" max="1539" width="9.7109375" style="123" customWidth="1"/>
    <col min="1540" max="1540" width="10" style="123" customWidth="1"/>
    <col min="1541" max="1541" width="20.28515625" style="123" customWidth="1"/>
    <col min="1542" max="1542" width="21.42578125" style="123" customWidth="1"/>
    <col min="1543" max="1543" width="13.140625" style="123" customWidth="1"/>
    <col min="1544" max="1792" width="9.140625" style="123"/>
    <col min="1793" max="1793" width="6.7109375" style="123" customWidth="1"/>
    <col min="1794" max="1794" width="8" style="123" customWidth="1"/>
    <col min="1795" max="1795" width="9.7109375" style="123" customWidth="1"/>
    <col min="1796" max="1796" width="10" style="123" customWidth="1"/>
    <col min="1797" max="1797" width="20.28515625" style="123" customWidth="1"/>
    <col min="1798" max="1798" width="21.42578125" style="123" customWidth="1"/>
    <col min="1799" max="1799" width="13.140625" style="123" customWidth="1"/>
    <col min="1800" max="2048" width="9.140625" style="123"/>
    <col min="2049" max="2049" width="6.7109375" style="123" customWidth="1"/>
    <col min="2050" max="2050" width="8" style="123" customWidth="1"/>
    <col min="2051" max="2051" width="9.7109375" style="123" customWidth="1"/>
    <col min="2052" max="2052" width="10" style="123" customWidth="1"/>
    <col min="2053" max="2053" width="20.28515625" style="123" customWidth="1"/>
    <col min="2054" max="2054" width="21.42578125" style="123" customWidth="1"/>
    <col min="2055" max="2055" width="13.140625" style="123" customWidth="1"/>
    <col min="2056" max="2304" width="9.140625" style="123"/>
    <col min="2305" max="2305" width="6.7109375" style="123" customWidth="1"/>
    <col min="2306" max="2306" width="8" style="123" customWidth="1"/>
    <col min="2307" max="2307" width="9.7109375" style="123" customWidth="1"/>
    <col min="2308" max="2308" width="10" style="123" customWidth="1"/>
    <col min="2309" max="2309" width="20.28515625" style="123" customWidth="1"/>
    <col min="2310" max="2310" width="21.42578125" style="123" customWidth="1"/>
    <col min="2311" max="2311" width="13.140625" style="123" customWidth="1"/>
    <col min="2312" max="2560" width="9.140625" style="123"/>
    <col min="2561" max="2561" width="6.7109375" style="123" customWidth="1"/>
    <col min="2562" max="2562" width="8" style="123" customWidth="1"/>
    <col min="2563" max="2563" width="9.7109375" style="123" customWidth="1"/>
    <col min="2564" max="2564" width="10" style="123" customWidth="1"/>
    <col min="2565" max="2565" width="20.28515625" style="123" customWidth="1"/>
    <col min="2566" max="2566" width="21.42578125" style="123" customWidth="1"/>
    <col min="2567" max="2567" width="13.140625" style="123" customWidth="1"/>
    <col min="2568" max="2816" width="9.140625" style="123"/>
    <col min="2817" max="2817" width="6.7109375" style="123" customWidth="1"/>
    <col min="2818" max="2818" width="8" style="123" customWidth="1"/>
    <col min="2819" max="2819" width="9.7109375" style="123" customWidth="1"/>
    <col min="2820" max="2820" width="10" style="123" customWidth="1"/>
    <col min="2821" max="2821" width="20.28515625" style="123" customWidth="1"/>
    <col min="2822" max="2822" width="21.42578125" style="123" customWidth="1"/>
    <col min="2823" max="2823" width="13.140625" style="123" customWidth="1"/>
    <col min="2824" max="3072" width="9.140625" style="123"/>
    <col min="3073" max="3073" width="6.7109375" style="123" customWidth="1"/>
    <col min="3074" max="3074" width="8" style="123" customWidth="1"/>
    <col min="3075" max="3075" width="9.7109375" style="123" customWidth="1"/>
    <col min="3076" max="3076" width="10" style="123" customWidth="1"/>
    <col min="3077" max="3077" width="20.28515625" style="123" customWidth="1"/>
    <col min="3078" max="3078" width="21.42578125" style="123" customWidth="1"/>
    <col min="3079" max="3079" width="13.140625" style="123" customWidth="1"/>
    <col min="3080" max="3328" width="9.140625" style="123"/>
    <col min="3329" max="3329" width="6.7109375" style="123" customWidth="1"/>
    <col min="3330" max="3330" width="8" style="123" customWidth="1"/>
    <col min="3331" max="3331" width="9.7109375" style="123" customWidth="1"/>
    <col min="3332" max="3332" width="10" style="123" customWidth="1"/>
    <col min="3333" max="3333" width="20.28515625" style="123" customWidth="1"/>
    <col min="3334" max="3334" width="21.42578125" style="123" customWidth="1"/>
    <col min="3335" max="3335" width="13.140625" style="123" customWidth="1"/>
    <col min="3336" max="3584" width="9.140625" style="123"/>
    <col min="3585" max="3585" width="6.7109375" style="123" customWidth="1"/>
    <col min="3586" max="3586" width="8" style="123" customWidth="1"/>
    <col min="3587" max="3587" width="9.7109375" style="123" customWidth="1"/>
    <col min="3588" max="3588" width="10" style="123" customWidth="1"/>
    <col min="3589" max="3589" width="20.28515625" style="123" customWidth="1"/>
    <col min="3590" max="3590" width="21.42578125" style="123" customWidth="1"/>
    <col min="3591" max="3591" width="13.140625" style="123" customWidth="1"/>
    <col min="3592" max="3840" width="9.140625" style="123"/>
    <col min="3841" max="3841" width="6.7109375" style="123" customWidth="1"/>
    <col min="3842" max="3842" width="8" style="123" customWidth="1"/>
    <col min="3843" max="3843" width="9.7109375" style="123" customWidth="1"/>
    <col min="3844" max="3844" width="10" style="123" customWidth="1"/>
    <col min="3845" max="3845" width="20.28515625" style="123" customWidth="1"/>
    <col min="3846" max="3846" width="21.42578125" style="123" customWidth="1"/>
    <col min="3847" max="3847" width="13.140625" style="123" customWidth="1"/>
    <col min="3848" max="4096" width="9.140625" style="123"/>
    <col min="4097" max="4097" width="6.7109375" style="123" customWidth="1"/>
    <col min="4098" max="4098" width="8" style="123" customWidth="1"/>
    <col min="4099" max="4099" width="9.7109375" style="123" customWidth="1"/>
    <col min="4100" max="4100" width="10" style="123" customWidth="1"/>
    <col min="4101" max="4101" width="20.28515625" style="123" customWidth="1"/>
    <col min="4102" max="4102" width="21.42578125" style="123" customWidth="1"/>
    <col min="4103" max="4103" width="13.140625" style="123" customWidth="1"/>
    <col min="4104" max="4352" width="9.140625" style="123"/>
    <col min="4353" max="4353" width="6.7109375" style="123" customWidth="1"/>
    <col min="4354" max="4354" width="8" style="123" customWidth="1"/>
    <col min="4355" max="4355" width="9.7109375" style="123" customWidth="1"/>
    <col min="4356" max="4356" width="10" style="123" customWidth="1"/>
    <col min="4357" max="4357" width="20.28515625" style="123" customWidth="1"/>
    <col min="4358" max="4358" width="21.42578125" style="123" customWidth="1"/>
    <col min="4359" max="4359" width="13.140625" style="123" customWidth="1"/>
    <col min="4360" max="4608" width="9.140625" style="123"/>
    <col min="4609" max="4609" width="6.7109375" style="123" customWidth="1"/>
    <col min="4610" max="4610" width="8" style="123" customWidth="1"/>
    <col min="4611" max="4611" width="9.7109375" style="123" customWidth="1"/>
    <col min="4612" max="4612" width="10" style="123" customWidth="1"/>
    <col min="4613" max="4613" width="20.28515625" style="123" customWidth="1"/>
    <col min="4614" max="4614" width="21.42578125" style="123" customWidth="1"/>
    <col min="4615" max="4615" width="13.140625" style="123" customWidth="1"/>
    <col min="4616" max="4864" width="9.140625" style="123"/>
    <col min="4865" max="4865" width="6.7109375" style="123" customWidth="1"/>
    <col min="4866" max="4866" width="8" style="123" customWidth="1"/>
    <col min="4867" max="4867" width="9.7109375" style="123" customWidth="1"/>
    <col min="4868" max="4868" width="10" style="123" customWidth="1"/>
    <col min="4869" max="4869" width="20.28515625" style="123" customWidth="1"/>
    <col min="4870" max="4870" width="21.42578125" style="123" customWidth="1"/>
    <col min="4871" max="4871" width="13.140625" style="123" customWidth="1"/>
    <col min="4872" max="5120" width="9.140625" style="123"/>
    <col min="5121" max="5121" width="6.7109375" style="123" customWidth="1"/>
    <col min="5122" max="5122" width="8" style="123" customWidth="1"/>
    <col min="5123" max="5123" width="9.7109375" style="123" customWidth="1"/>
    <col min="5124" max="5124" width="10" style="123" customWidth="1"/>
    <col min="5125" max="5125" width="20.28515625" style="123" customWidth="1"/>
    <col min="5126" max="5126" width="21.42578125" style="123" customWidth="1"/>
    <col min="5127" max="5127" width="13.140625" style="123" customWidth="1"/>
    <col min="5128" max="5376" width="9.140625" style="123"/>
    <col min="5377" max="5377" width="6.7109375" style="123" customWidth="1"/>
    <col min="5378" max="5378" width="8" style="123" customWidth="1"/>
    <col min="5379" max="5379" width="9.7109375" style="123" customWidth="1"/>
    <col min="5380" max="5380" width="10" style="123" customWidth="1"/>
    <col min="5381" max="5381" width="20.28515625" style="123" customWidth="1"/>
    <col min="5382" max="5382" width="21.42578125" style="123" customWidth="1"/>
    <col min="5383" max="5383" width="13.140625" style="123" customWidth="1"/>
    <col min="5384" max="5632" width="9.140625" style="123"/>
    <col min="5633" max="5633" width="6.7109375" style="123" customWidth="1"/>
    <col min="5634" max="5634" width="8" style="123" customWidth="1"/>
    <col min="5635" max="5635" width="9.7109375" style="123" customWidth="1"/>
    <col min="5636" max="5636" width="10" style="123" customWidth="1"/>
    <col min="5637" max="5637" width="20.28515625" style="123" customWidth="1"/>
    <col min="5638" max="5638" width="21.42578125" style="123" customWidth="1"/>
    <col min="5639" max="5639" width="13.140625" style="123" customWidth="1"/>
    <col min="5640" max="5888" width="9.140625" style="123"/>
    <col min="5889" max="5889" width="6.7109375" style="123" customWidth="1"/>
    <col min="5890" max="5890" width="8" style="123" customWidth="1"/>
    <col min="5891" max="5891" width="9.7109375" style="123" customWidth="1"/>
    <col min="5892" max="5892" width="10" style="123" customWidth="1"/>
    <col min="5893" max="5893" width="20.28515625" style="123" customWidth="1"/>
    <col min="5894" max="5894" width="21.42578125" style="123" customWidth="1"/>
    <col min="5895" max="5895" width="13.140625" style="123" customWidth="1"/>
    <col min="5896" max="6144" width="9.140625" style="123"/>
    <col min="6145" max="6145" width="6.7109375" style="123" customWidth="1"/>
    <col min="6146" max="6146" width="8" style="123" customWidth="1"/>
    <col min="6147" max="6147" width="9.7109375" style="123" customWidth="1"/>
    <col min="6148" max="6148" width="10" style="123" customWidth="1"/>
    <col min="6149" max="6149" width="20.28515625" style="123" customWidth="1"/>
    <col min="6150" max="6150" width="21.42578125" style="123" customWidth="1"/>
    <col min="6151" max="6151" width="13.140625" style="123" customWidth="1"/>
    <col min="6152" max="6400" width="9.140625" style="123"/>
    <col min="6401" max="6401" width="6.7109375" style="123" customWidth="1"/>
    <col min="6402" max="6402" width="8" style="123" customWidth="1"/>
    <col min="6403" max="6403" width="9.7109375" style="123" customWidth="1"/>
    <col min="6404" max="6404" width="10" style="123" customWidth="1"/>
    <col min="6405" max="6405" width="20.28515625" style="123" customWidth="1"/>
    <col min="6406" max="6406" width="21.42578125" style="123" customWidth="1"/>
    <col min="6407" max="6407" width="13.140625" style="123" customWidth="1"/>
    <col min="6408" max="6656" width="9.140625" style="123"/>
    <col min="6657" max="6657" width="6.7109375" style="123" customWidth="1"/>
    <col min="6658" max="6658" width="8" style="123" customWidth="1"/>
    <col min="6659" max="6659" width="9.7109375" style="123" customWidth="1"/>
    <col min="6660" max="6660" width="10" style="123" customWidth="1"/>
    <col min="6661" max="6661" width="20.28515625" style="123" customWidth="1"/>
    <col min="6662" max="6662" width="21.42578125" style="123" customWidth="1"/>
    <col min="6663" max="6663" width="13.140625" style="123" customWidth="1"/>
    <col min="6664" max="6912" width="9.140625" style="123"/>
    <col min="6913" max="6913" width="6.7109375" style="123" customWidth="1"/>
    <col min="6914" max="6914" width="8" style="123" customWidth="1"/>
    <col min="6915" max="6915" width="9.7109375" style="123" customWidth="1"/>
    <col min="6916" max="6916" width="10" style="123" customWidth="1"/>
    <col min="6917" max="6917" width="20.28515625" style="123" customWidth="1"/>
    <col min="6918" max="6918" width="21.42578125" style="123" customWidth="1"/>
    <col min="6919" max="6919" width="13.140625" style="123" customWidth="1"/>
    <col min="6920" max="7168" width="9.140625" style="123"/>
    <col min="7169" max="7169" width="6.7109375" style="123" customWidth="1"/>
    <col min="7170" max="7170" width="8" style="123" customWidth="1"/>
    <col min="7171" max="7171" width="9.7109375" style="123" customWidth="1"/>
    <col min="7172" max="7172" width="10" style="123" customWidth="1"/>
    <col min="7173" max="7173" width="20.28515625" style="123" customWidth="1"/>
    <col min="7174" max="7174" width="21.42578125" style="123" customWidth="1"/>
    <col min="7175" max="7175" width="13.140625" style="123" customWidth="1"/>
    <col min="7176" max="7424" width="9.140625" style="123"/>
    <col min="7425" max="7425" width="6.7109375" style="123" customWidth="1"/>
    <col min="7426" max="7426" width="8" style="123" customWidth="1"/>
    <col min="7427" max="7427" width="9.7109375" style="123" customWidth="1"/>
    <col min="7428" max="7428" width="10" style="123" customWidth="1"/>
    <col min="7429" max="7429" width="20.28515625" style="123" customWidth="1"/>
    <col min="7430" max="7430" width="21.42578125" style="123" customWidth="1"/>
    <col min="7431" max="7431" width="13.140625" style="123" customWidth="1"/>
    <col min="7432" max="7680" width="9.140625" style="123"/>
    <col min="7681" max="7681" width="6.7109375" style="123" customWidth="1"/>
    <col min="7682" max="7682" width="8" style="123" customWidth="1"/>
    <col min="7683" max="7683" width="9.7109375" style="123" customWidth="1"/>
    <col min="7684" max="7684" width="10" style="123" customWidth="1"/>
    <col min="7685" max="7685" width="20.28515625" style="123" customWidth="1"/>
    <col min="7686" max="7686" width="21.42578125" style="123" customWidth="1"/>
    <col min="7687" max="7687" width="13.140625" style="123" customWidth="1"/>
    <col min="7688" max="7936" width="9.140625" style="123"/>
    <col min="7937" max="7937" width="6.7109375" style="123" customWidth="1"/>
    <col min="7938" max="7938" width="8" style="123" customWidth="1"/>
    <col min="7939" max="7939" width="9.7109375" style="123" customWidth="1"/>
    <col min="7940" max="7940" width="10" style="123" customWidth="1"/>
    <col min="7941" max="7941" width="20.28515625" style="123" customWidth="1"/>
    <col min="7942" max="7942" width="21.42578125" style="123" customWidth="1"/>
    <col min="7943" max="7943" width="13.140625" style="123" customWidth="1"/>
    <col min="7944" max="8192" width="9.140625" style="123"/>
    <col min="8193" max="8193" width="6.7109375" style="123" customWidth="1"/>
    <col min="8194" max="8194" width="8" style="123" customWidth="1"/>
    <col min="8195" max="8195" width="9.7109375" style="123" customWidth="1"/>
    <col min="8196" max="8196" width="10" style="123" customWidth="1"/>
    <col min="8197" max="8197" width="20.28515625" style="123" customWidth="1"/>
    <col min="8198" max="8198" width="21.42578125" style="123" customWidth="1"/>
    <col min="8199" max="8199" width="13.140625" style="123" customWidth="1"/>
    <col min="8200" max="8448" width="9.140625" style="123"/>
    <col min="8449" max="8449" width="6.7109375" style="123" customWidth="1"/>
    <col min="8450" max="8450" width="8" style="123" customWidth="1"/>
    <col min="8451" max="8451" width="9.7109375" style="123" customWidth="1"/>
    <col min="8452" max="8452" width="10" style="123" customWidth="1"/>
    <col min="8453" max="8453" width="20.28515625" style="123" customWidth="1"/>
    <col min="8454" max="8454" width="21.42578125" style="123" customWidth="1"/>
    <col min="8455" max="8455" width="13.140625" style="123" customWidth="1"/>
    <col min="8456" max="8704" width="9.140625" style="123"/>
    <col min="8705" max="8705" width="6.7109375" style="123" customWidth="1"/>
    <col min="8706" max="8706" width="8" style="123" customWidth="1"/>
    <col min="8707" max="8707" width="9.7109375" style="123" customWidth="1"/>
    <col min="8708" max="8708" width="10" style="123" customWidth="1"/>
    <col min="8709" max="8709" width="20.28515625" style="123" customWidth="1"/>
    <col min="8710" max="8710" width="21.42578125" style="123" customWidth="1"/>
    <col min="8711" max="8711" width="13.140625" style="123" customWidth="1"/>
    <col min="8712" max="8960" width="9.140625" style="123"/>
    <col min="8961" max="8961" width="6.7109375" style="123" customWidth="1"/>
    <col min="8962" max="8962" width="8" style="123" customWidth="1"/>
    <col min="8963" max="8963" width="9.7109375" style="123" customWidth="1"/>
    <col min="8964" max="8964" width="10" style="123" customWidth="1"/>
    <col min="8965" max="8965" width="20.28515625" style="123" customWidth="1"/>
    <col min="8966" max="8966" width="21.42578125" style="123" customWidth="1"/>
    <col min="8967" max="8967" width="13.140625" style="123" customWidth="1"/>
    <col min="8968" max="9216" width="9.140625" style="123"/>
    <col min="9217" max="9217" width="6.7109375" style="123" customWidth="1"/>
    <col min="9218" max="9218" width="8" style="123" customWidth="1"/>
    <col min="9219" max="9219" width="9.7109375" style="123" customWidth="1"/>
    <col min="9220" max="9220" width="10" style="123" customWidth="1"/>
    <col min="9221" max="9221" width="20.28515625" style="123" customWidth="1"/>
    <col min="9222" max="9222" width="21.42578125" style="123" customWidth="1"/>
    <col min="9223" max="9223" width="13.140625" style="123" customWidth="1"/>
    <col min="9224" max="9472" width="9.140625" style="123"/>
    <col min="9473" max="9473" width="6.7109375" style="123" customWidth="1"/>
    <col min="9474" max="9474" width="8" style="123" customWidth="1"/>
    <col min="9475" max="9475" width="9.7109375" style="123" customWidth="1"/>
    <col min="9476" max="9476" width="10" style="123" customWidth="1"/>
    <col min="9477" max="9477" width="20.28515625" style="123" customWidth="1"/>
    <col min="9478" max="9478" width="21.42578125" style="123" customWidth="1"/>
    <col min="9479" max="9479" width="13.140625" style="123" customWidth="1"/>
    <col min="9480" max="9728" width="9.140625" style="123"/>
    <col min="9729" max="9729" width="6.7109375" style="123" customWidth="1"/>
    <col min="9730" max="9730" width="8" style="123" customWidth="1"/>
    <col min="9731" max="9731" width="9.7109375" style="123" customWidth="1"/>
    <col min="9732" max="9732" width="10" style="123" customWidth="1"/>
    <col min="9733" max="9733" width="20.28515625" style="123" customWidth="1"/>
    <col min="9734" max="9734" width="21.42578125" style="123" customWidth="1"/>
    <col min="9735" max="9735" width="13.140625" style="123" customWidth="1"/>
    <col min="9736" max="9984" width="9.140625" style="123"/>
    <col min="9985" max="9985" width="6.7109375" style="123" customWidth="1"/>
    <col min="9986" max="9986" width="8" style="123" customWidth="1"/>
    <col min="9987" max="9987" width="9.7109375" style="123" customWidth="1"/>
    <col min="9988" max="9988" width="10" style="123" customWidth="1"/>
    <col min="9989" max="9989" width="20.28515625" style="123" customWidth="1"/>
    <col min="9990" max="9990" width="21.42578125" style="123" customWidth="1"/>
    <col min="9991" max="9991" width="13.140625" style="123" customWidth="1"/>
    <col min="9992" max="10240" width="9.140625" style="123"/>
    <col min="10241" max="10241" width="6.7109375" style="123" customWidth="1"/>
    <col min="10242" max="10242" width="8" style="123" customWidth="1"/>
    <col min="10243" max="10243" width="9.7109375" style="123" customWidth="1"/>
    <col min="10244" max="10244" width="10" style="123" customWidth="1"/>
    <col min="10245" max="10245" width="20.28515625" style="123" customWidth="1"/>
    <col min="10246" max="10246" width="21.42578125" style="123" customWidth="1"/>
    <col min="10247" max="10247" width="13.140625" style="123" customWidth="1"/>
    <col min="10248" max="10496" width="9.140625" style="123"/>
    <col min="10497" max="10497" width="6.7109375" style="123" customWidth="1"/>
    <col min="10498" max="10498" width="8" style="123" customWidth="1"/>
    <col min="10499" max="10499" width="9.7109375" style="123" customWidth="1"/>
    <col min="10500" max="10500" width="10" style="123" customWidth="1"/>
    <col min="10501" max="10501" width="20.28515625" style="123" customWidth="1"/>
    <col min="10502" max="10502" width="21.42578125" style="123" customWidth="1"/>
    <col min="10503" max="10503" width="13.140625" style="123" customWidth="1"/>
    <col min="10504" max="10752" width="9.140625" style="123"/>
    <col min="10753" max="10753" width="6.7109375" style="123" customWidth="1"/>
    <col min="10754" max="10754" width="8" style="123" customWidth="1"/>
    <col min="10755" max="10755" width="9.7109375" style="123" customWidth="1"/>
    <col min="10756" max="10756" width="10" style="123" customWidth="1"/>
    <col min="10757" max="10757" width="20.28515625" style="123" customWidth="1"/>
    <col min="10758" max="10758" width="21.42578125" style="123" customWidth="1"/>
    <col min="10759" max="10759" width="13.140625" style="123" customWidth="1"/>
    <col min="10760" max="11008" width="9.140625" style="123"/>
    <col min="11009" max="11009" width="6.7109375" style="123" customWidth="1"/>
    <col min="11010" max="11010" width="8" style="123" customWidth="1"/>
    <col min="11011" max="11011" width="9.7109375" style="123" customWidth="1"/>
    <col min="11012" max="11012" width="10" style="123" customWidth="1"/>
    <col min="11013" max="11013" width="20.28515625" style="123" customWidth="1"/>
    <col min="11014" max="11014" width="21.42578125" style="123" customWidth="1"/>
    <col min="11015" max="11015" width="13.140625" style="123" customWidth="1"/>
    <col min="11016" max="11264" width="9.140625" style="123"/>
    <col min="11265" max="11265" width="6.7109375" style="123" customWidth="1"/>
    <col min="11266" max="11266" width="8" style="123" customWidth="1"/>
    <col min="11267" max="11267" width="9.7109375" style="123" customWidth="1"/>
    <col min="11268" max="11268" width="10" style="123" customWidth="1"/>
    <col min="11269" max="11269" width="20.28515625" style="123" customWidth="1"/>
    <col min="11270" max="11270" width="21.42578125" style="123" customWidth="1"/>
    <col min="11271" max="11271" width="13.140625" style="123" customWidth="1"/>
    <col min="11272" max="11520" width="9.140625" style="123"/>
    <col min="11521" max="11521" width="6.7109375" style="123" customWidth="1"/>
    <col min="11522" max="11522" width="8" style="123" customWidth="1"/>
    <col min="11523" max="11523" width="9.7109375" style="123" customWidth="1"/>
    <col min="11524" max="11524" width="10" style="123" customWidth="1"/>
    <col min="11525" max="11525" width="20.28515625" style="123" customWidth="1"/>
    <col min="11526" max="11526" width="21.42578125" style="123" customWidth="1"/>
    <col min="11527" max="11527" width="13.140625" style="123" customWidth="1"/>
    <col min="11528" max="11776" width="9.140625" style="123"/>
    <col min="11777" max="11777" width="6.7109375" style="123" customWidth="1"/>
    <col min="11778" max="11778" width="8" style="123" customWidth="1"/>
    <col min="11779" max="11779" width="9.7109375" style="123" customWidth="1"/>
    <col min="11780" max="11780" width="10" style="123" customWidth="1"/>
    <col min="11781" max="11781" width="20.28515625" style="123" customWidth="1"/>
    <col min="11782" max="11782" width="21.42578125" style="123" customWidth="1"/>
    <col min="11783" max="11783" width="13.140625" style="123" customWidth="1"/>
    <col min="11784" max="12032" width="9.140625" style="123"/>
    <col min="12033" max="12033" width="6.7109375" style="123" customWidth="1"/>
    <col min="12034" max="12034" width="8" style="123" customWidth="1"/>
    <col min="12035" max="12035" width="9.7109375" style="123" customWidth="1"/>
    <col min="12036" max="12036" width="10" style="123" customWidth="1"/>
    <col min="12037" max="12037" width="20.28515625" style="123" customWidth="1"/>
    <col min="12038" max="12038" width="21.42578125" style="123" customWidth="1"/>
    <col min="12039" max="12039" width="13.140625" style="123" customWidth="1"/>
    <col min="12040" max="12288" width="9.140625" style="123"/>
    <col min="12289" max="12289" width="6.7109375" style="123" customWidth="1"/>
    <col min="12290" max="12290" width="8" style="123" customWidth="1"/>
    <col min="12291" max="12291" width="9.7109375" style="123" customWidth="1"/>
    <col min="12292" max="12292" width="10" style="123" customWidth="1"/>
    <col min="12293" max="12293" width="20.28515625" style="123" customWidth="1"/>
    <col min="12294" max="12294" width="21.42578125" style="123" customWidth="1"/>
    <col min="12295" max="12295" width="13.140625" style="123" customWidth="1"/>
    <col min="12296" max="12544" width="9.140625" style="123"/>
    <col min="12545" max="12545" width="6.7109375" style="123" customWidth="1"/>
    <col min="12546" max="12546" width="8" style="123" customWidth="1"/>
    <col min="12547" max="12547" width="9.7109375" style="123" customWidth="1"/>
    <col min="12548" max="12548" width="10" style="123" customWidth="1"/>
    <col min="12549" max="12549" width="20.28515625" style="123" customWidth="1"/>
    <col min="12550" max="12550" width="21.42578125" style="123" customWidth="1"/>
    <col min="12551" max="12551" width="13.140625" style="123" customWidth="1"/>
    <col min="12552" max="12800" width="9.140625" style="123"/>
    <col min="12801" max="12801" width="6.7109375" style="123" customWidth="1"/>
    <col min="12802" max="12802" width="8" style="123" customWidth="1"/>
    <col min="12803" max="12803" width="9.7109375" style="123" customWidth="1"/>
    <col min="12804" max="12804" width="10" style="123" customWidth="1"/>
    <col min="12805" max="12805" width="20.28515625" style="123" customWidth="1"/>
    <col min="12806" max="12806" width="21.42578125" style="123" customWidth="1"/>
    <col min="12807" max="12807" width="13.140625" style="123" customWidth="1"/>
    <col min="12808" max="13056" width="9.140625" style="123"/>
    <col min="13057" max="13057" width="6.7109375" style="123" customWidth="1"/>
    <col min="13058" max="13058" width="8" style="123" customWidth="1"/>
    <col min="13059" max="13059" width="9.7109375" style="123" customWidth="1"/>
    <col min="13060" max="13060" width="10" style="123" customWidth="1"/>
    <col min="13061" max="13061" width="20.28515625" style="123" customWidth="1"/>
    <col min="13062" max="13062" width="21.42578125" style="123" customWidth="1"/>
    <col min="13063" max="13063" width="13.140625" style="123" customWidth="1"/>
    <col min="13064" max="13312" width="9.140625" style="123"/>
    <col min="13313" max="13313" width="6.7109375" style="123" customWidth="1"/>
    <col min="13314" max="13314" width="8" style="123" customWidth="1"/>
    <col min="13315" max="13315" width="9.7109375" style="123" customWidth="1"/>
    <col min="13316" max="13316" width="10" style="123" customWidth="1"/>
    <col min="13317" max="13317" width="20.28515625" style="123" customWidth="1"/>
    <col min="13318" max="13318" width="21.42578125" style="123" customWidth="1"/>
    <col min="13319" max="13319" width="13.140625" style="123" customWidth="1"/>
    <col min="13320" max="13568" width="9.140625" style="123"/>
    <col min="13569" max="13569" width="6.7109375" style="123" customWidth="1"/>
    <col min="13570" max="13570" width="8" style="123" customWidth="1"/>
    <col min="13571" max="13571" width="9.7109375" style="123" customWidth="1"/>
    <col min="13572" max="13572" width="10" style="123" customWidth="1"/>
    <col min="13573" max="13573" width="20.28515625" style="123" customWidth="1"/>
    <col min="13574" max="13574" width="21.42578125" style="123" customWidth="1"/>
    <col min="13575" max="13575" width="13.140625" style="123" customWidth="1"/>
    <col min="13576" max="13824" width="9.140625" style="123"/>
    <col min="13825" max="13825" width="6.7109375" style="123" customWidth="1"/>
    <col min="13826" max="13826" width="8" style="123" customWidth="1"/>
    <col min="13827" max="13827" width="9.7109375" style="123" customWidth="1"/>
    <col min="13828" max="13828" width="10" style="123" customWidth="1"/>
    <col min="13829" max="13829" width="20.28515625" style="123" customWidth="1"/>
    <col min="13830" max="13830" width="21.42578125" style="123" customWidth="1"/>
    <col min="13831" max="13831" width="13.140625" style="123" customWidth="1"/>
    <col min="13832" max="14080" width="9.140625" style="123"/>
    <col min="14081" max="14081" width="6.7109375" style="123" customWidth="1"/>
    <col min="14082" max="14082" width="8" style="123" customWidth="1"/>
    <col min="14083" max="14083" width="9.7109375" style="123" customWidth="1"/>
    <col min="14084" max="14084" width="10" style="123" customWidth="1"/>
    <col min="14085" max="14085" width="20.28515625" style="123" customWidth="1"/>
    <col min="14086" max="14086" width="21.42578125" style="123" customWidth="1"/>
    <col min="14087" max="14087" width="13.140625" style="123" customWidth="1"/>
    <col min="14088" max="14336" width="9.140625" style="123"/>
    <col min="14337" max="14337" width="6.7109375" style="123" customWidth="1"/>
    <col min="14338" max="14338" width="8" style="123" customWidth="1"/>
    <col min="14339" max="14339" width="9.7109375" style="123" customWidth="1"/>
    <col min="14340" max="14340" width="10" style="123" customWidth="1"/>
    <col min="14341" max="14341" width="20.28515625" style="123" customWidth="1"/>
    <col min="14342" max="14342" width="21.42578125" style="123" customWidth="1"/>
    <col min="14343" max="14343" width="13.140625" style="123" customWidth="1"/>
    <col min="14344" max="14592" width="9.140625" style="123"/>
    <col min="14593" max="14593" width="6.7109375" style="123" customWidth="1"/>
    <col min="14594" max="14594" width="8" style="123" customWidth="1"/>
    <col min="14595" max="14595" width="9.7109375" style="123" customWidth="1"/>
    <col min="14596" max="14596" width="10" style="123" customWidth="1"/>
    <col min="14597" max="14597" width="20.28515625" style="123" customWidth="1"/>
    <col min="14598" max="14598" width="21.42578125" style="123" customWidth="1"/>
    <col min="14599" max="14599" width="13.140625" style="123" customWidth="1"/>
    <col min="14600" max="14848" width="9.140625" style="123"/>
    <col min="14849" max="14849" width="6.7109375" style="123" customWidth="1"/>
    <col min="14850" max="14850" width="8" style="123" customWidth="1"/>
    <col min="14851" max="14851" width="9.7109375" style="123" customWidth="1"/>
    <col min="14852" max="14852" width="10" style="123" customWidth="1"/>
    <col min="14853" max="14853" width="20.28515625" style="123" customWidth="1"/>
    <col min="14854" max="14854" width="21.42578125" style="123" customWidth="1"/>
    <col min="14855" max="14855" width="13.140625" style="123" customWidth="1"/>
    <col min="14856" max="15104" width="9.140625" style="123"/>
    <col min="15105" max="15105" width="6.7109375" style="123" customWidth="1"/>
    <col min="15106" max="15106" width="8" style="123" customWidth="1"/>
    <col min="15107" max="15107" width="9.7109375" style="123" customWidth="1"/>
    <col min="15108" max="15108" width="10" style="123" customWidth="1"/>
    <col min="15109" max="15109" width="20.28515625" style="123" customWidth="1"/>
    <col min="15110" max="15110" width="21.42578125" style="123" customWidth="1"/>
    <col min="15111" max="15111" width="13.140625" style="123" customWidth="1"/>
    <col min="15112" max="15360" width="9.140625" style="123"/>
    <col min="15361" max="15361" width="6.7109375" style="123" customWidth="1"/>
    <col min="15362" max="15362" width="8" style="123" customWidth="1"/>
    <col min="15363" max="15363" width="9.7109375" style="123" customWidth="1"/>
    <col min="15364" max="15364" width="10" style="123" customWidth="1"/>
    <col min="15365" max="15365" width="20.28515625" style="123" customWidth="1"/>
    <col min="15366" max="15366" width="21.42578125" style="123" customWidth="1"/>
    <col min="15367" max="15367" width="13.140625" style="123" customWidth="1"/>
    <col min="15368" max="15616" width="9.140625" style="123"/>
    <col min="15617" max="15617" width="6.7109375" style="123" customWidth="1"/>
    <col min="15618" max="15618" width="8" style="123" customWidth="1"/>
    <col min="15619" max="15619" width="9.7109375" style="123" customWidth="1"/>
    <col min="15620" max="15620" width="10" style="123" customWidth="1"/>
    <col min="15621" max="15621" width="20.28515625" style="123" customWidth="1"/>
    <col min="15622" max="15622" width="21.42578125" style="123" customWidth="1"/>
    <col min="15623" max="15623" width="13.140625" style="123" customWidth="1"/>
    <col min="15624" max="15872" width="9.140625" style="123"/>
    <col min="15873" max="15873" width="6.7109375" style="123" customWidth="1"/>
    <col min="15874" max="15874" width="8" style="123" customWidth="1"/>
    <col min="15875" max="15875" width="9.7109375" style="123" customWidth="1"/>
    <col min="15876" max="15876" width="10" style="123" customWidth="1"/>
    <col min="15877" max="15877" width="20.28515625" style="123" customWidth="1"/>
    <col min="15878" max="15878" width="21.42578125" style="123" customWidth="1"/>
    <col min="15879" max="15879" width="13.140625" style="123" customWidth="1"/>
    <col min="15880" max="16128" width="9.140625" style="123"/>
    <col min="16129" max="16129" width="6.7109375" style="123" customWidth="1"/>
    <col min="16130" max="16130" width="8" style="123" customWidth="1"/>
    <col min="16131" max="16131" width="9.7109375" style="123" customWidth="1"/>
    <col min="16132" max="16132" width="10" style="123" customWidth="1"/>
    <col min="16133" max="16133" width="20.28515625" style="123" customWidth="1"/>
    <col min="16134" max="16134" width="21.42578125" style="123" customWidth="1"/>
    <col min="16135" max="16135" width="13.140625" style="123" customWidth="1"/>
    <col min="16136" max="16384" width="9.140625" style="123"/>
  </cols>
  <sheetData>
    <row r="1" spans="1:8" ht="35.25" customHeight="1">
      <c r="A1" s="168" t="s">
        <v>1203</v>
      </c>
      <c r="B1" s="169"/>
      <c r="C1" s="169"/>
      <c r="D1" s="169"/>
      <c r="E1" s="169"/>
      <c r="F1" s="169"/>
      <c r="G1" s="169"/>
      <c r="H1" s="122"/>
    </row>
    <row r="2" spans="1:8" s="145" customFormat="1" ht="55.5" customHeight="1">
      <c r="A2" s="125" t="s">
        <v>415</v>
      </c>
      <c r="B2" s="125" t="s">
        <v>1</v>
      </c>
      <c r="C2" s="142" t="s">
        <v>2</v>
      </c>
      <c r="D2" s="143" t="s">
        <v>1204</v>
      </c>
      <c r="E2" s="125" t="s">
        <v>1205</v>
      </c>
      <c r="F2" s="125" t="s">
        <v>1163</v>
      </c>
      <c r="G2" s="125" t="s">
        <v>8</v>
      </c>
      <c r="H2" s="144"/>
    </row>
    <row r="3" spans="1:8" ht="20.100000000000001" customHeight="1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130">
        <v>7</v>
      </c>
      <c r="H3" s="122"/>
    </row>
    <row r="4" spans="1:8" ht="36" customHeight="1">
      <c r="A4" s="135">
        <v>1</v>
      </c>
      <c r="B4" s="146" t="s">
        <v>419</v>
      </c>
      <c r="C4" s="146" t="s">
        <v>419</v>
      </c>
      <c r="D4" s="136" t="s">
        <v>1165</v>
      </c>
      <c r="E4" s="147" t="s">
        <v>1206</v>
      </c>
      <c r="F4" s="141" t="s">
        <v>1171</v>
      </c>
      <c r="G4" s="148">
        <v>453.08</v>
      </c>
      <c r="H4" s="122"/>
    </row>
    <row r="5" spans="1:8" ht="21.95" customHeight="1">
      <c r="A5" s="135">
        <v>2</v>
      </c>
      <c r="B5" s="135" t="s">
        <v>17</v>
      </c>
      <c r="C5" s="136" t="s">
        <v>17</v>
      </c>
      <c r="D5" s="136" t="s">
        <v>17</v>
      </c>
      <c r="E5" s="133" t="s">
        <v>1207</v>
      </c>
      <c r="F5" s="136" t="s">
        <v>17</v>
      </c>
      <c r="G5" s="134">
        <v>128.41</v>
      </c>
      <c r="H5" s="122"/>
    </row>
    <row r="6" spans="1:8" ht="21.95" customHeight="1">
      <c r="A6" s="135">
        <v>3</v>
      </c>
      <c r="B6" s="135" t="s">
        <v>17</v>
      </c>
      <c r="C6" s="136" t="s">
        <v>17</v>
      </c>
      <c r="D6" s="136" t="s">
        <v>17</v>
      </c>
      <c r="E6" s="133" t="s">
        <v>1208</v>
      </c>
      <c r="F6" s="135" t="s">
        <v>17</v>
      </c>
      <c r="G6" s="134">
        <v>191.03</v>
      </c>
      <c r="H6" s="122"/>
    </row>
    <row r="7" spans="1:8" ht="21.95" customHeight="1">
      <c r="A7" s="135">
        <v>4</v>
      </c>
      <c r="B7" s="135" t="s">
        <v>17</v>
      </c>
      <c r="C7" s="136" t="s">
        <v>17</v>
      </c>
      <c r="D7" s="136" t="s">
        <v>17</v>
      </c>
      <c r="E7" s="133" t="s">
        <v>1209</v>
      </c>
      <c r="F7" s="135" t="s">
        <v>17</v>
      </c>
      <c r="G7" s="134">
        <v>80.06</v>
      </c>
      <c r="H7" s="122"/>
    </row>
    <row r="8" spans="1:8" ht="21.95" customHeight="1">
      <c r="A8" s="135">
        <v>5</v>
      </c>
      <c r="B8" s="135" t="s">
        <v>17</v>
      </c>
      <c r="C8" s="136" t="s">
        <v>17</v>
      </c>
      <c r="D8" s="136" t="s">
        <v>17</v>
      </c>
      <c r="E8" s="133" t="s">
        <v>1210</v>
      </c>
      <c r="F8" s="135" t="s">
        <v>17</v>
      </c>
      <c r="G8" s="134">
        <v>17.920000000000002</v>
      </c>
      <c r="H8" s="122" t="s">
        <v>410</v>
      </c>
    </row>
    <row r="9" spans="1:8" ht="21.95" customHeight="1">
      <c r="A9" s="135">
        <v>6</v>
      </c>
      <c r="B9" s="135" t="s">
        <v>17</v>
      </c>
      <c r="C9" s="136" t="s">
        <v>17</v>
      </c>
      <c r="D9" s="136" t="s">
        <v>17</v>
      </c>
      <c r="E9" s="133" t="s">
        <v>1211</v>
      </c>
      <c r="F9" s="135" t="s">
        <v>17</v>
      </c>
      <c r="G9" s="149">
        <v>803.51</v>
      </c>
      <c r="H9" s="122"/>
    </row>
    <row r="10" spans="1:8" ht="21.95" customHeight="1">
      <c r="A10" s="135">
        <v>7</v>
      </c>
      <c r="B10" s="135" t="s">
        <v>17</v>
      </c>
      <c r="C10" s="136" t="s">
        <v>17</v>
      </c>
      <c r="D10" s="136" t="s">
        <v>17</v>
      </c>
      <c r="E10" s="133" t="s">
        <v>1212</v>
      </c>
      <c r="F10" s="135" t="s">
        <v>17</v>
      </c>
      <c r="G10" s="134">
        <v>40.380000000000003</v>
      </c>
      <c r="H10" s="122"/>
    </row>
    <row r="11" spans="1:8" ht="21.95" customHeight="1">
      <c r="A11" s="135">
        <v>8</v>
      </c>
      <c r="B11" s="135" t="s">
        <v>17</v>
      </c>
      <c r="C11" s="136" t="s">
        <v>17</v>
      </c>
      <c r="D11" s="136" t="s">
        <v>17</v>
      </c>
      <c r="E11" s="133" t="s">
        <v>1213</v>
      </c>
      <c r="F11" s="135" t="s">
        <v>17</v>
      </c>
      <c r="G11" s="134">
        <v>111.33</v>
      </c>
      <c r="H11" s="122"/>
    </row>
    <row r="12" spans="1:8" ht="21.95" customHeight="1">
      <c r="A12" s="135">
        <v>9</v>
      </c>
      <c r="B12" s="135" t="s">
        <v>17</v>
      </c>
      <c r="C12" s="136" t="s">
        <v>17</v>
      </c>
      <c r="D12" s="136" t="s">
        <v>17</v>
      </c>
      <c r="E12" s="133" t="s">
        <v>1214</v>
      </c>
      <c r="F12" s="135" t="s">
        <v>17</v>
      </c>
      <c r="G12" s="134">
        <v>138.46</v>
      </c>
      <c r="H12" s="122"/>
    </row>
    <row r="13" spans="1:8" ht="21.95" customHeight="1">
      <c r="A13" s="135">
        <v>10</v>
      </c>
      <c r="B13" s="135" t="s">
        <v>17</v>
      </c>
      <c r="C13" s="136" t="s">
        <v>17</v>
      </c>
      <c r="D13" s="136" t="s">
        <v>17</v>
      </c>
      <c r="E13" s="133" t="s">
        <v>1215</v>
      </c>
      <c r="F13" s="135" t="s">
        <v>17</v>
      </c>
      <c r="G13" s="134">
        <v>76.459999999999994</v>
      </c>
      <c r="H13" s="122"/>
    </row>
    <row r="14" spans="1:8" ht="21.95" customHeight="1">
      <c r="A14" s="135">
        <v>11</v>
      </c>
      <c r="B14" s="135" t="s">
        <v>17</v>
      </c>
      <c r="C14" s="136" t="s">
        <v>17</v>
      </c>
      <c r="D14" s="136" t="s">
        <v>17</v>
      </c>
      <c r="E14" s="133" t="s">
        <v>1216</v>
      </c>
      <c r="F14" s="135" t="s">
        <v>17</v>
      </c>
      <c r="G14" s="134">
        <v>378.51</v>
      </c>
      <c r="H14" s="122"/>
    </row>
    <row r="15" spans="1:8" ht="21.95" customHeight="1">
      <c r="A15" s="135">
        <v>12</v>
      </c>
      <c r="B15" s="135" t="s">
        <v>17</v>
      </c>
      <c r="C15" s="136" t="s">
        <v>17</v>
      </c>
      <c r="D15" s="136" t="s">
        <v>17</v>
      </c>
      <c r="E15" s="133" t="s">
        <v>1217</v>
      </c>
      <c r="F15" s="135" t="s">
        <v>17</v>
      </c>
      <c r="G15" s="134">
        <v>540.4</v>
      </c>
      <c r="H15" s="122"/>
    </row>
    <row r="16" spans="1:8" ht="21.95" customHeight="1">
      <c r="A16" s="135">
        <v>13</v>
      </c>
      <c r="B16" s="135" t="s">
        <v>17</v>
      </c>
      <c r="C16" s="136" t="s">
        <v>17</v>
      </c>
      <c r="D16" s="136" t="s">
        <v>17</v>
      </c>
      <c r="E16" s="133" t="s">
        <v>1218</v>
      </c>
      <c r="F16" s="135" t="s">
        <v>17</v>
      </c>
      <c r="G16" s="134">
        <v>70.400000000000006</v>
      </c>
      <c r="H16" s="122"/>
    </row>
    <row r="17" spans="1:8" ht="21.95" customHeight="1">
      <c r="A17" s="135">
        <v>14</v>
      </c>
      <c r="B17" s="135" t="s">
        <v>17</v>
      </c>
      <c r="C17" s="136" t="s">
        <v>17</v>
      </c>
      <c r="D17" s="136" t="s">
        <v>17</v>
      </c>
      <c r="E17" s="133" t="s">
        <v>1219</v>
      </c>
      <c r="F17" s="135" t="s">
        <v>17</v>
      </c>
      <c r="G17" s="134">
        <v>391.8</v>
      </c>
      <c r="H17" s="122"/>
    </row>
    <row r="18" spans="1:8" ht="21.95" customHeight="1">
      <c r="A18" s="135">
        <v>15</v>
      </c>
      <c r="B18" s="135" t="s">
        <v>17</v>
      </c>
      <c r="C18" s="136" t="s">
        <v>17</v>
      </c>
      <c r="D18" s="136" t="s">
        <v>17</v>
      </c>
      <c r="E18" s="133" t="s">
        <v>1220</v>
      </c>
      <c r="F18" s="135" t="s">
        <v>17</v>
      </c>
      <c r="G18" s="134">
        <v>847.47</v>
      </c>
      <c r="H18" s="122"/>
    </row>
    <row r="19" spans="1:8" ht="21.95" customHeight="1">
      <c r="A19" s="135">
        <v>16</v>
      </c>
      <c r="B19" s="135" t="s">
        <v>17</v>
      </c>
      <c r="C19" s="136" t="s">
        <v>17</v>
      </c>
      <c r="D19" s="136" t="s">
        <v>17</v>
      </c>
      <c r="E19" s="133" t="s">
        <v>1221</v>
      </c>
      <c r="F19" s="135" t="s">
        <v>17</v>
      </c>
      <c r="G19" s="134">
        <v>179.47</v>
      </c>
      <c r="H19" s="122"/>
    </row>
    <row r="20" spans="1:8" ht="21.95" customHeight="1">
      <c r="A20" s="135">
        <v>17</v>
      </c>
      <c r="B20" s="135" t="s">
        <v>17</v>
      </c>
      <c r="C20" s="136" t="s">
        <v>17</v>
      </c>
      <c r="D20" s="136" t="s">
        <v>17</v>
      </c>
      <c r="E20" s="133" t="s">
        <v>1222</v>
      </c>
      <c r="F20" s="135" t="s">
        <v>17</v>
      </c>
      <c r="G20" s="134">
        <v>11.58</v>
      </c>
      <c r="H20" s="122"/>
    </row>
    <row r="21" spans="1:8" ht="21.95" customHeight="1">
      <c r="A21" s="135">
        <v>18</v>
      </c>
      <c r="B21" s="135" t="s">
        <v>17</v>
      </c>
      <c r="C21" s="136" t="s">
        <v>17</v>
      </c>
      <c r="D21" s="136" t="s">
        <v>17</v>
      </c>
      <c r="E21" s="133" t="s">
        <v>1223</v>
      </c>
      <c r="F21" s="135" t="s">
        <v>17</v>
      </c>
      <c r="G21" s="150">
        <v>1268.27</v>
      </c>
      <c r="H21" s="122"/>
    </row>
    <row r="22" spans="1:8" ht="21.95" customHeight="1">
      <c r="A22" s="135">
        <v>19</v>
      </c>
      <c r="B22" s="135" t="s">
        <v>17</v>
      </c>
      <c r="C22" s="136" t="s">
        <v>17</v>
      </c>
      <c r="D22" s="136" t="s">
        <v>17</v>
      </c>
      <c r="E22" s="133" t="s">
        <v>1224</v>
      </c>
      <c r="F22" s="135" t="s">
        <v>17</v>
      </c>
      <c r="G22" s="134">
        <v>27.55</v>
      </c>
      <c r="H22" s="122"/>
    </row>
    <row r="23" spans="1:8" ht="21.95" customHeight="1">
      <c r="A23" s="135">
        <v>20</v>
      </c>
      <c r="B23" s="135" t="s">
        <v>17</v>
      </c>
      <c r="C23" s="136" t="s">
        <v>17</v>
      </c>
      <c r="D23" s="136" t="s">
        <v>17</v>
      </c>
      <c r="E23" s="133" t="s">
        <v>1225</v>
      </c>
      <c r="F23" s="135" t="s">
        <v>17</v>
      </c>
      <c r="G23" s="134">
        <v>134.19</v>
      </c>
      <c r="H23" s="122"/>
    </row>
    <row r="24" spans="1:8" ht="21.95" customHeight="1">
      <c r="A24" s="135">
        <v>21</v>
      </c>
      <c r="B24" s="135" t="s">
        <v>17</v>
      </c>
      <c r="C24" s="136" t="s">
        <v>17</v>
      </c>
      <c r="D24" s="136" t="s">
        <v>17</v>
      </c>
      <c r="E24" s="133" t="s">
        <v>1226</v>
      </c>
      <c r="F24" s="135" t="s">
        <v>17</v>
      </c>
      <c r="G24" s="134">
        <v>532.36</v>
      </c>
      <c r="H24" s="122"/>
    </row>
    <row r="25" spans="1:8" ht="21.95" customHeight="1">
      <c r="A25" s="135">
        <v>22</v>
      </c>
      <c r="B25" s="135" t="s">
        <v>17</v>
      </c>
      <c r="C25" s="136" t="s">
        <v>17</v>
      </c>
      <c r="D25" s="136" t="s">
        <v>17</v>
      </c>
      <c r="E25" s="133" t="s">
        <v>1227</v>
      </c>
      <c r="F25" s="135" t="s">
        <v>17</v>
      </c>
      <c r="G25" s="134">
        <v>206.73</v>
      </c>
      <c r="H25" s="122"/>
    </row>
    <row r="26" spans="1:8" ht="21.95" customHeight="1">
      <c r="A26" s="135">
        <v>23</v>
      </c>
      <c r="B26" s="135" t="s">
        <v>17</v>
      </c>
      <c r="C26" s="136" t="s">
        <v>17</v>
      </c>
      <c r="D26" s="136" t="s">
        <v>17</v>
      </c>
      <c r="E26" s="133" t="s">
        <v>1228</v>
      </c>
      <c r="F26" s="135" t="s">
        <v>17</v>
      </c>
      <c r="G26" s="134">
        <v>80.790000000000006</v>
      </c>
      <c r="H26" s="122"/>
    </row>
    <row r="27" spans="1:8" ht="21.95" customHeight="1">
      <c r="A27" s="135">
        <v>24</v>
      </c>
      <c r="B27" s="135" t="s">
        <v>17</v>
      </c>
      <c r="C27" s="136" t="s">
        <v>17</v>
      </c>
      <c r="D27" s="136" t="s">
        <v>17</v>
      </c>
      <c r="E27" s="133" t="s">
        <v>1229</v>
      </c>
      <c r="F27" s="135" t="s">
        <v>17</v>
      </c>
      <c r="G27" s="134">
        <v>102.65</v>
      </c>
      <c r="H27" s="122"/>
    </row>
    <row r="28" spans="1:8" ht="21.95" customHeight="1">
      <c r="A28" s="135">
        <v>25</v>
      </c>
      <c r="B28" s="135" t="s">
        <v>17</v>
      </c>
      <c r="C28" s="136" t="s">
        <v>17</v>
      </c>
      <c r="D28" s="136" t="s">
        <v>17</v>
      </c>
      <c r="E28" s="133" t="s">
        <v>1230</v>
      </c>
      <c r="F28" s="135" t="s">
        <v>17</v>
      </c>
      <c r="G28" s="134">
        <v>251.96</v>
      </c>
      <c r="H28" s="122"/>
    </row>
    <row r="29" spans="1:8" ht="21.95" customHeight="1">
      <c r="A29" s="135">
        <v>26</v>
      </c>
      <c r="B29" s="135" t="s">
        <v>17</v>
      </c>
      <c r="C29" s="136" t="s">
        <v>17</v>
      </c>
      <c r="D29" s="136" t="s">
        <v>17</v>
      </c>
      <c r="E29" s="133" t="s">
        <v>1231</v>
      </c>
      <c r="F29" s="132" t="s">
        <v>1167</v>
      </c>
      <c r="G29" s="134">
        <v>238.52</v>
      </c>
      <c r="H29" s="122"/>
    </row>
    <row r="30" spans="1:8" ht="21.95" customHeight="1">
      <c r="A30" s="135">
        <v>27</v>
      </c>
      <c r="B30" s="135" t="s">
        <v>17</v>
      </c>
      <c r="C30" s="136" t="s">
        <v>17</v>
      </c>
      <c r="D30" s="136" t="s">
        <v>17</v>
      </c>
      <c r="E30" s="133" t="s">
        <v>1232</v>
      </c>
      <c r="F30" s="135" t="s">
        <v>17</v>
      </c>
      <c r="G30" s="134">
        <v>41.14</v>
      </c>
      <c r="H30" s="122"/>
    </row>
    <row r="31" spans="1:8" ht="21.95" customHeight="1">
      <c r="A31" s="135">
        <v>28</v>
      </c>
      <c r="B31" s="135" t="s">
        <v>17</v>
      </c>
      <c r="C31" s="136" t="s">
        <v>17</v>
      </c>
      <c r="D31" s="136" t="s">
        <v>17</v>
      </c>
      <c r="E31" s="133" t="s">
        <v>1233</v>
      </c>
      <c r="F31" s="141" t="s">
        <v>1171</v>
      </c>
      <c r="G31" s="134">
        <v>975.14</v>
      </c>
      <c r="H31" s="122"/>
    </row>
    <row r="32" spans="1:8" ht="21.95" customHeight="1">
      <c r="A32" s="135">
        <v>29</v>
      </c>
      <c r="B32" s="135" t="s">
        <v>17</v>
      </c>
      <c r="C32" s="136" t="s">
        <v>17</v>
      </c>
      <c r="D32" s="136" t="s">
        <v>17</v>
      </c>
      <c r="E32" s="133" t="s">
        <v>1234</v>
      </c>
      <c r="F32" s="136" t="s">
        <v>17</v>
      </c>
      <c r="G32" s="134">
        <v>154.99</v>
      </c>
      <c r="H32" s="122"/>
    </row>
    <row r="33" spans="1:8" ht="21.95" customHeight="1">
      <c r="A33" s="135">
        <v>30</v>
      </c>
      <c r="B33" s="135" t="s">
        <v>17</v>
      </c>
      <c r="C33" s="136" t="s">
        <v>17</v>
      </c>
      <c r="D33" s="136" t="s">
        <v>17</v>
      </c>
      <c r="E33" s="133" t="s">
        <v>1235</v>
      </c>
      <c r="F33" s="135" t="s">
        <v>17</v>
      </c>
      <c r="G33" s="134">
        <v>543.69000000000005</v>
      </c>
      <c r="H33" s="122"/>
    </row>
    <row r="34" spans="1:8" ht="21.95" customHeight="1">
      <c r="A34" s="135">
        <v>31</v>
      </c>
      <c r="B34" s="135" t="s">
        <v>17</v>
      </c>
      <c r="C34" s="136" t="s">
        <v>17</v>
      </c>
      <c r="D34" s="136" t="s">
        <v>17</v>
      </c>
      <c r="E34" s="133" t="s">
        <v>1236</v>
      </c>
      <c r="F34" s="132" t="s">
        <v>1167</v>
      </c>
      <c r="G34" s="134">
        <v>255.01</v>
      </c>
      <c r="H34" s="122"/>
    </row>
    <row r="35" spans="1:8" ht="21.95" customHeight="1">
      <c r="A35" s="135">
        <v>32</v>
      </c>
      <c r="B35" s="135" t="s">
        <v>17</v>
      </c>
      <c r="C35" s="136" t="s">
        <v>17</v>
      </c>
      <c r="D35" s="136" t="s">
        <v>17</v>
      </c>
      <c r="E35" s="133" t="s">
        <v>1237</v>
      </c>
      <c r="F35" s="141" t="s">
        <v>1171</v>
      </c>
      <c r="G35" s="134">
        <v>35.86</v>
      </c>
      <c r="H35" s="122"/>
    </row>
    <row r="36" spans="1:8" ht="21.95" customHeight="1">
      <c r="A36" s="135">
        <v>33</v>
      </c>
      <c r="B36" s="135" t="s">
        <v>17</v>
      </c>
      <c r="C36" s="136" t="s">
        <v>17</v>
      </c>
      <c r="D36" s="136" t="s">
        <v>17</v>
      </c>
      <c r="E36" s="133" t="s">
        <v>1238</v>
      </c>
      <c r="F36" s="136" t="s">
        <v>17</v>
      </c>
      <c r="G36" s="134">
        <v>335.59</v>
      </c>
      <c r="H36" s="122"/>
    </row>
    <row r="37" spans="1:8" ht="21.95" customHeight="1">
      <c r="A37" s="135">
        <v>34</v>
      </c>
      <c r="B37" s="135" t="s">
        <v>17</v>
      </c>
      <c r="C37" s="136" t="s">
        <v>17</v>
      </c>
      <c r="D37" s="136" t="s">
        <v>17</v>
      </c>
      <c r="E37" s="133" t="s">
        <v>1239</v>
      </c>
      <c r="F37" s="135" t="s">
        <v>17</v>
      </c>
      <c r="G37" s="134">
        <v>50.13</v>
      </c>
      <c r="H37" s="122"/>
    </row>
    <row r="38" spans="1:8" ht="21.95" customHeight="1">
      <c r="A38" s="135">
        <v>35</v>
      </c>
      <c r="B38" s="135" t="s">
        <v>17</v>
      </c>
      <c r="C38" s="136" t="s">
        <v>17</v>
      </c>
      <c r="D38" s="136" t="s">
        <v>17</v>
      </c>
      <c r="E38" s="133" t="s">
        <v>1240</v>
      </c>
      <c r="F38" s="151" t="s">
        <v>857</v>
      </c>
      <c r="G38" s="134">
        <v>831.37</v>
      </c>
      <c r="H38" s="122"/>
    </row>
    <row r="39" spans="1:8" ht="21.95" customHeight="1">
      <c r="A39" s="135">
        <v>36</v>
      </c>
      <c r="B39" s="135" t="s">
        <v>17</v>
      </c>
      <c r="C39" s="136" t="s">
        <v>17</v>
      </c>
      <c r="D39" s="136" t="s">
        <v>17</v>
      </c>
      <c r="E39" s="133" t="s">
        <v>1241</v>
      </c>
      <c r="F39" s="141" t="s">
        <v>1171</v>
      </c>
      <c r="G39" s="134">
        <v>191.14</v>
      </c>
      <c r="H39" s="122"/>
    </row>
    <row r="40" spans="1:8" ht="21.95" customHeight="1">
      <c r="A40" s="135">
        <v>37</v>
      </c>
      <c r="B40" s="135" t="s">
        <v>17</v>
      </c>
      <c r="C40" s="136" t="s">
        <v>17</v>
      </c>
      <c r="D40" s="136" t="s">
        <v>17</v>
      </c>
      <c r="E40" s="133" t="s">
        <v>1242</v>
      </c>
      <c r="F40" s="136" t="s">
        <v>17</v>
      </c>
      <c r="G40" s="134">
        <v>949.14</v>
      </c>
      <c r="H40" s="122"/>
    </row>
    <row r="41" spans="1:8" ht="21.95" customHeight="1">
      <c r="A41" s="135">
        <v>38</v>
      </c>
      <c r="B41" s="135" t="s">
        <v>17</v>
      </c>
      <c r="C41" s="136" t="s">
        <v>17</v>
      </c>
      <c r="D41" s="136" t="s">
        <v>17</v>
      </c>
      <c r="E41" s="133" t="s">
        <v>1243</v>
      </c>
      <c r="F41" s="136" t="s">
        <v>17</v>
      </c>
      <c r="G41" s="134">
        <v>885.58</v>
      </c>
      <c r="H41" s="122"/>
    </row>
    <row r="42" spans="1:8" ht="21.95" customHeight="1">
      <c r="A42" s="135">
        <v>39</v>
      </c>
      <c r="B42" s="135" t="s">
        <v>17</v>
      </c>
      <c r="C42" s="136" t="s">
        <v>17</v>
      </c>
      <c r="D42" s="136" t="s">
        <v>17</v>
      </c>
      <c r="E42" s="133" t="s">
        <v>1244</v>
      </c>
      <c r="F42" s="136" t="s">
        <v>17</v>
      </c>
      <c r="G42" s="149">
        <v>1821.95</v>
      </c>
      <c r="H42" s="122"/>
    </row>
    <row r="43" spans="1:8" ht="21.95" customHeight="1">
      <c r="A43" s="135">
        <v>40</v>
      </c>
      <c r="B43" s="135" t="s">
        <v>17</v>
      </c>
      <c r="C43" s="136" t="s">
        <v>17</v>
      </c>
      <c r="D43" s="136" t="s">
        <v>17</v>
      </c>
      <c r="E43" s="133" t="s">
        <v>1245</v>
      </c>
      <c r="F43" s="136" t="s">
        <v>17</v>
      </c>
      <c r="G43" s="149">
        <v>1929.96</v>
      </c>
      <c r="H43" s="122"/>
    </row>
    <row r="44" spans="1:8" ht="21.95" customHeight="1">
      <c r="A44" s="135">
        <v>41</v>
      </c>
      <c r="B44" s="135" t="s">
        <v>17</v>
      </c>
      <c r="C44" s="136" t="s">
        <v>17</v>
      </c>
      <c r="D44" s="136" t="s">
        <v>17</v>
      </c>
      <c r="E44" s="133" t="s">
        <v>1246</v>
      </c>
      <c r="F44" s="136" t="s">
        <v>17</v>
      </c>
      <c r="G44" s="134">
        <v>38.04</v>
      </c>
      <c r="H44" s="122"/>
    </row>
    <row r="45" spans="1:8" ht="21.95" customHeight="1">
      <c r="A45" s="135">
        <v>42</v>
      </c>
      <c r="B45" s="135" t="s">
        <v>17</v>
      </c>
      <c r="C45" s="136" t="s">
        <v>17</v>
      </c>
      <c r="D45" s="136" t="s">
        <v>17</v>
      </c>
      <c r="E45" s="133" t="s">
        <v>1247</v>
      </c>
      <c r="F45" s="136" t="s">
        <v>17</v>
      </c>
      <c r="G45" s="134">
        <v>280.42</v>
      </c>
      <c r="H45" s="122"/>
    </row>
    <row r="46" spans="1:8" ht="21.95" customHeight="1">
      <c r="A46" s="135">
        <v>43</v>
      </c>
      <c r="B46" s="135" t="s">
        <v>17</v>
      </c>
      <c r="C46" s="136" t="s">
        <v>17</v>
      </c>
      <c r="D46" s="136" t="s">
        <v>17</v>
      </c>
      <c r="E46" s="133" t="s">
        <v>1248</v>
      </c>
      <c r="F46" s="151" t="s">
        <v>874</v>
      </c>
      <c r="G46" s="134">
        <v>540.04</v>
      </c>
      <c r="H46" s="122"/>
    </row>
    <row r="47" spans="1:8" ht="21.95" customHeight="1">
      <c r="A47" s="135">
        <v>44</v>
      </c>
      <c r="B47" s="135" t="s">
        <v>17</v>
      </c>
      <c r="C47" s="136" t="s">
        <v>17</v>
      </c>
      <c r="D47" s="136" t="s">
        <v>17</v>
      </c>
      <c r="E47" s="133" t="s">
        <v>1249</v>
      </c>
      <c r="F47" s="141" t="s">
        <v>1171</v>
      </c>
      <c r="G47" s="149">
        <v>1062.49</v>
      </c>
      <c r="H47" s="122"/>
    </row>
    <row r="48" spans="1:8" ht="21.95" customHeight="1">
      <c r="A48" s="135">
        <v>45</v>
      </c>
      <c r="B48" s="135" t="s">
        <v>17</v>
      </c>
      <c r="C48" s="136" t="s">
        <v>17</v>
      </c>
      <c r="D48" s="136" t="s">
        <v>17</v>
      </c>
      <c r="E48" s="133" t="s">
        <v>1250</v>
      </c>
      <c r="F48" s="135" t="s">
        <v>17</v>
      </c>
      <c r="G48" s="134">
        <v>423.39</v>
      </c>
      <c r="H48" s="122"/>
    </row>
    <row r="49" spans="1:8" ht="21.95" customHeight="1">
      <c r="A49" s="135">
        <v>46</v>
      </c>
      <c r="B49" s="135" t="s">
        <v>17</v>
      </c>
      <c r="C49" s="136" t="s">
        <v>17</v>
      </c>
      <c r="D49" s="136" t="s">
        <v>17</v>
      </c>
      <c r="E49" s="133" t="s">
        <v>1251</v>
      </c>
      <c r="F49" s="135" t="s">
        <v>17</v>
      </c>
      <c r="G49" s="134">
        <v>875.22</v>
      </c>
      <c r="H49" s="122"/>
    </row>
    <row r="50" spans="1:8" ht="21.95" customHeight="1">
      <c r="A50" s="135">
        <v>47</v>
      </c>
      <c r="B50" s="135" t="s">
        <v>17</v>
      </c>
      <c r="C50" s="136" t="s">
        <v>17</v>
      </c>
      <c r="D50" s="136" t="s">
        <v>17</v>
      </c>
      <c r="E50" s="133" t="s">
        <v>1252</v>
      </c>
      <c r="F50" s="135" t="s">
        <v>17</v>
      </c>
      <c r="G50" s="134">
        <v>57.24</v>
      </c>
      <c r="H50" s="122"/>
    </row>
    <row r="51" spans="1:8" ht="21.95" customHeight="1">
      <c r="A51" s="135">
        <v>48</v>
      </c>
      <c r="B51" s="135" t="s">
        <v>17</v>
      </c>
      <c r="C51" s="136" t="s">
        <v>17</v>
      </c>
      <c r="D51" s="136" t="s">
        <v>17</v>
      </c>
      <c r="E51" s="133" t="s">
        <v>1253</v>
      </c>
      <c r="F51" s="135" t="s">
        <v>17</v>
      </c>
      <c r="G51" s="149">
        <v>1270.79</v>
      </c>
      <c r="H51" s="122"/>
    </row>
    <row r="52" spans="1:8" ht="21.95" customHeight="1">
      <c r="A52" s="135">
        <v>49</v>
      </c>
      <c r="B52" s="135" t="s">
        <v>17</v>
      </c>
      <c r="C52" s="136" t="s">
        <v>17</v>
      </c>
      <c r="D52" s="136" t="s">
        <v>17</v>
      </c>
      <c r="E52" s="133" t="s">
        <v>1254</v>
      </c>
      <c r="F52" s="135" t="s">
        <v>17</v>
      </c>
      <c r="G52" s="134">
        <v>879.58</v>
      </c>
      <c r="H52" s="122"/>
    </row>
    <row r="53" spans="1:8" ht="21.95" customHeight="1">
      <c r="A53" s="135">
        <v>50</v>
      </c>
      <c r="B53" s="135" t="s">
        <v>17</v>
      </c>
      <c r="C53" s="136" t="s">
        <v>17</v>
      </c>
      <c r="D53" s="136" t="s">
        <v>17</v>
      </c>
      <c r="E53" s="133" t="s">
        <v>1255</v>
      </c>
      <c r="F53" s="135" t="s">
        <v>17</v>
      </c>
      <c r="G53" s="134">
        <v>131.88999999999999</v>
      </c>
      <c r="H53" s="122"/>
    </row>
    <row r="54" spans="1:8" ht="21.95" customHeight="1">
      <c r="A54" s="135">
        <v>51</v>
      </c>
      <c r="B54" s="135" t="s">
        <v>17</v>
      </c>
      <c r="C54" s="136" t="s">
        <v>17</v>
      </c>
      <c r="D54" s="136" t="s">
        <v>17</v>
      </c>
      <c r="E54" s="133" t="s">
        <v>1256</v>
      </c>
      <c r="F54" s="135" t="s">
        <v>17</v>
      </c>
      <c r="G54" s="134">
        <v>128.16999999999999</v>
      </c>
      <c r="H54" s="122"/>
    </row>
    <row r="55" spans="1:8" ht="21.95" customHeight="1">
      <c r="A55" s="135">
        <v>52</v>
      </c>
      <c r="B55" s="135" t="s">
        <v>17</v>
      </c>
      <c r="C55" s="136" t="s">
        <v>17</v>
      </c>
      <c r="D55" s="136" t="s">
        <v>17</v>
      </c>
      <c r="E55" s="133" t="s">
        <v>1257</v>
      </c>
      <c r="F55" s="132" t="s">
        <v>1167</v>
      </c>
      <c r="G55" s="134">
        <v>181.62</v>
      </c>
      <c r="H55" s="122"/>
    </row>
    <row r="56" spans="1:8" ht="21.95" customHeight="1">
      <c r="A56" s="135">
        <v>53</v>
      </c>
      <c r="B56" s="135" t="s">
        <v>17</v>
      </c>
      <c r="C56" s="136" t="s">
        <v>17</v>
      </c>
      <c r="D56" s="136" t="s">
        <v>17</v>
      </c>
      <c r="E56" s="133" t="s">
        <v>1258</v>
      </c>
      <c r="F56" s="141" t="s">
        <v>1171</v>
      </c>
      <c r="G56" s="134">
        <v>106.53</v>
      </c>
      <c r="H56" s="122"/>
    </row>
    <row r="57" spans="1:8" ht="21.95" customHeight="1">
      <c r="A57" s="135">
        <v>54</v>
      </c>
      <c r="B57" s="135" t="s">
        <v>17</v>
      </c>
      <c r="C57" s="136" t="s">
        <v>17</v>
      </c>
      <c r="D57" s="136" t="s">
        <v>17</v>
      </c>
      <c r="E57" s="133" t="s">
        <v>1259</v>
      </c>
      <c r="F57" s="132" t="s">
        <v>1167</v>
      </c>
      <c r="G57" s="134" t="s">
        <v>1260</v>
      </c>
      <c r="H57" s="122"/>
    </row>
    <row r="58" spans="1:8" ht="21.95" customHeight="1">
      <c r="A58" s="135">
        <v>55</v>
      </c>
      <c r="B58" s="135" t="s">
        <v>17</v>
      </c>
      <c r="C58" s="136" t="s">
        <v>17</v>
      </c>
      <c r="D58" s="136" t="s">
        <v>17</v>
      </c>
      <c r="E58" s="133" t="s">
        <v>1261</v>
      </c>
      <c r="F58" s="141" t="s">
        <v>1262</v>
      </c>
      <c r="G58" s="134">
        <v>155.24</v>
      </c>
      <c r="H58" s="122"/>
    </row>
    <row r="59" spans="1:8" ht="21.95" customHeight="1">
      <c r="A59" s="135">
        <v>56</v>
      </c>
      <c r="B59" s="135" t="s">
        <v>17</v>
      </c>
      <c r="C59" s="136" t="s">
        <v>17</v>
      </c>
      <c r="D59" s="136" t="s">
        <v>17</v>
      </c>
      <c r="E59" s="133" t="s">
        <v>1263</v>
      </c>
      <c r="F59" s="151" t="s">
        <v>857</v>
      </c>
      <c r="G59" s="134">
        <v>96.63</v>
      </c>
      <c r="H59" s="122"/>
    </row>
    <row r="60" spans="1:8" ht="21.95" customHeight="1">
      <c r="A60" s="135">
        <v>57</v>
      </c>
      <c r="B60" s="135" t="s">
        <v>17</v>
      </c>
      <c r="C60" s="136" t="s">
        <v>17</v>
      </c>
      <c r="D60" s="136" t="s">
        <v>17</v>
      </c>
      <c r="E60" s="133" t="s">
        <v>1264</v>
      </c>
      <c r="F60" s="151" t="s">
        <v>874</v>
      </c>
      <c r="G60" s="134">
        <v>196.72</v>
      </c>
      <c r="H60" s="122"/>
    </row>
    <row r="61" spans="1:8" ht="21.95" customHeight="1">
      <c r="A61" s="135">
        <v>58</v>
      </c>
      <c r="B61" s="135" t="s">
        <v>17</v>
      </c>
      <c r="C61" s="136" t="s">
        <v>17</v>
      </c>
      <c r="D61" s="136" t="s">
        <v>17</v>
      </c>
      <c r="E61" s="133" t="s">
        <v>1265</v>
      </c>
      <c r="F61" s="141" t="s">
        <v>1171</v>
      </c>
      <c r="G61" s="134">
        <v>304.44</v>
      </c>
      <c r="H61" s="122"/>
    </row>
    <row r="62" spans="1:8" ht="21.95" customHeight="1">
      <c r="A62" s="135">
        <v>59</v>
      </c>
      <c r="B62" s="135" t="s">
        <v>17</v>
      </c>
      <c r="C62" s="136" t="s">
        <v>17</v>
      </c>
      <c r="D62" s="136" t="s">
        <v>17</v>
      </c>
      <c r="E62" s="133" t="s">
        <v>1266</v>
      </c>
      <c r="F62" s="132" t="s">
        <v>1167</v>
      </c>
      <c r="G62" s="134">
        <v>52.3</v>
      </c>
      <c r="H62" s="122"/>
    </row>
    <row r="63" spans="1:8" ht="21.95" customHeight="1">
      <c r="A63" s="135">
        <v>60</v>
      </c>
      <c r="B63" s="135" t="s">
        <v>17</v>
      </c>
      <c r="C63" s="136" t="s">
        <v>17</v>
      </c>
      <c r="D63" s="136" t="s">
        <v>17</v>
      </c>
      <c r="E63" s="133" t="s">
        <v>1267</v>
      </c>
      <c r="F63" s="136" t="s">
        <v>17</v>
      </c>
      <c r="G63" s="134">
        <v>296.48</v>
      </c>
      <c r="H63" s="122"/>
    </row>
    <row r="64" spans="1:8" ht="21.95" customHeight="1">
      <c r="A64" s="135">
        <v>61</v>
      </c>
      <c r="B64" s="135" t="s">
        <v>17</v>
      </c>
      <c r="C64" s="136" t="s">
        <v>17</v>
      </c>
      <c r="D64" s="136" t="s">
        <v>17</v>
      </c>
      <c r="E64" s="133" t="s">
        <v>1268</v>
      </c>
      <c r="F64" s="136" t="s">
        <v>17</v>
      </c>
      <c r="G64" s="134">
        <v>68.83</v>
      </c>
      <c r="H64" s="122"/>
    </row>
    <row r="65" spans="1:8" ht="21.95" customHeight="1">
      <c r="A65" s="135">
        <v>62</v>
      </c>
      <c r="B65" s="135" t="s">
        <v>17</v>
      </c>
      <c r="C65" s="136" t="s">
        <v>17</v>
      </c>
      <c r="D65" s="136" t="s">
        <v>17</v>
      </c>
      <c r="E65" s="133" t="s">
        <v>1269</v>
      </c>
      <c r="F65" s="136" t="s">
        <v>17</v>
      </c>
      <c r="G65" s="134">
        <v>150.41</v>
      </c>
      <c r="H65" s="122"/>
    </row>
    <row r="66" spans="1:8" ht="21.95" customHeight="1">
      <c r="A66" s="135">
        <v>63</v>
      </c>
      <c r="B66" s="135" t="s">
        <v>17</v>
      </c>
      <c r="C66" s="136" t="s">
        <v>17</v>
      </c>
      <c r="D66" s="136" t="s">
        <v>17</v>
      </c>
      <c r="E66" s="133" t="s">
        <v>1270</v>
      </c>
      <c r="F66" s="136" t="s">
        <v>17</v>
      </c>
      <c r="G66" s="134">
        <v>33.99</v>
      </c>
      <c r="H66" s="122"/>
    </row>
    <row r="67" spans="1:8" ht="21.95" customHeight="1">
      <c r="A67" s="135">
        <v>64</v>
      </c>
      <c r="B67" s="135" t="s">
        <v>17</v>
      </c>
      <c r="C67" s="136" t="s">
        <v>17</v>
      </c>
      <c r="D67" s="136" t="s">
        <v>17</v>
      </c>
      <c r="E67" s="133" t="s">
        <v>1271</v>
      </c>
      <c r="F67" s="136" t="s">
        <v>17</v>
      </c>
      <c r="G67" s="134">
        <v>68.209999999999994</v>
      </c>
      <c r="H67" s="122"/>
    </row>
    <row r="68" spans="1:8" ht="21.95" customHeight="1">
      <c r="A68" s="135">
        <v>65</v>
      </c>
      <c r="B68" s="135" t="s">
        <v>17</v>
      </c>
      <c r="C68" s="136" t="s">
        <v>17</v>
      </c>
      <c r="D68" s="136" t="s">
        <v>17</v>
      </c>
      <c r="E68" s="133" t="s">
        <v>1272</v>
      </c>
      <c r="F68" s="136" t="s">
        <v>17</v>
      </c>
      <c r="G68" s="134">
        <v>150.22</v>
      </c>
      <c r="H68" s="122"/>
    </row>
    <row r="69" spans="1:8" ht="21.95" customHeight="1">
      <c r="A69" s="135">
        <v>66</v>
      </c>
      <c r="B69" s="135" t="s">
        <v>17</v>
      </c>
      <c r="C69" s="136" t="s">
        <v>17</v>
      </c>
      <c r="D69" s="136" t="s">
        <v>17</v>
      </c>
      <c r="E69" s="133" t="s">
        <v>1273</v>
      </c>
      <c r="F69" s="136" t="s">
        <v>17</v>
      </c>
      <c r="G69" s="134">
        <v>59.69</v>
      </c>
    </row>
    <row r="70" spans="1:8" ht="21.95" customHeight="1">
      <c r="A70" s="135">
        <v>67</v>
      </c>
      <c r="B70" s="135" t="s">
        <v>17</v>
      </c>
      <c r="C70" s="136" t="s">
        <v>17</v>
      </c>
      <c r="D70" s="136" t="s">
        <v>17</v>
      </c>
      <c r="E70" s="133" t="s">
        <v>1274</v>
      </c>
      <c r="F70" s="136" t="s">
        <v>17</v>
      </c>
      <c r="G70" s="134">
        <v>74</v>
      </c>
    </row>
    <row r="71" spans="1:8" ht="21.95" customHeight="1">
      <c r="A71" s="135">
        <v>68</v>
      </c>
      <c r="B71" s="135" t="s">
        <v>17</v>
      </c>
      <c r="C71" s="136" t="s">
        <v>17</v>
      </c>
      <c r="D71" s="136" t="s">
        <v>17</v>
      </c>
      <c r="E71" s="133" t="s">
        <v>1275</v>
      </c>
      <c r="F71" s="136" t="s">
        <v>17</v>
      </c>
      <c r="G71" s="134">
        <v>911.87</v>
      </c>
    </row>
    <row r="72" spans="1:8" ht="21.95" customHeight="1">
      <c r="A72" s="135">
        <v>69</v>
      </c>
      <c r="B72" s="135" t="s">
        <v>17</v>
      </c>
      <c r="C72" s="136" t="s">
        <v>17</v>
      </c>
      <c r="D72" s="136" t="s">
        <v>17</v>
      </c>
      <c r="E72" s="133" t="s">
        <v>1276</v>
      </c>
      <c r="F72" s="136" t="s">
        <v>17</v>
      </c>
      <c r="G72" s="134">
        <v>94.16</v>
      </c>
    </row>
    <row r="73" spans="1:8" ht="21.95" customHeight="1">
      <c r="A73" s="135">
        <v>70</v>
      </c>
      <c r="B73" s="135" t="s">
        <v>17</v>
      </c>
      <c r="C73" s="136" t="s">
        <v>17</v>
      </c>
      <c r="D73" s="136" t="s">
        <v>17</v>
      </c>
      <c r="E73" s="133" t="s">
        <v>1277</v>
      </c>
      <c r="F73" s="141" t="s">
        <v>1171</v>
      </c>
      <c r="G73" s="134">
        <v>723.28</v>
      </c>
    </row>
    <row r="74" spans="1:8" ht="21.95" customHeight="1">
      <c r="A74" s="135">
        <v>71</v>
      </c>
      <c r="B74" s="135" t="s">
        <v>17</v>
      </c>
      <c r="C74" s="136" t="s">
        <v>17</v>
      </c>
      <c r="D74" s="136" t="s">
        <v>17</v>
      </c>
      <c r="E74" s="133" t="s">
        <v>1278</v>
      </c>
      <c r="F74" s="151" t="s">
        <v>874</v>
      </c>
      <c r="G74" s="134">
        <v>235.32</v>
      </c>
    </row>
    <row r="75" spans="1:8" ht="21.95" customHeight="1">
      <c r="A75" s="135">
        <v>72</v>
      </c>
      <c r="B75" s="135" t="s">
        <v>17</v>
      </c>
      <c r="C75" s="136" t="s">
        <v>17</v>
      </c>
      <c r="D75" s="136" t="s">
        <v>17</v>
      </c>
      <c r="E75" s="133" t="s">
        <v>1279</v>
      </c>
      <c r="F75" s="132" t="s">
        <v>1167</v>
      </c>
      <c r="G75" s="134">
        <v>217.06</v>
      </c>
    </row>
    <row r="76" spans="1:8" ht="21.95" customHeight="1">
      <c r="A76" s="135">
        <v>73</v>
      </c>
      <c r="B76" s="135" t="s">
        <v>17</v>
      </c>
      <c r="C76" s="136" t="s">
        <v>17</v>
      </c>
      <c r="D76" s="136" t="s">
        <v>17</v>
      </c>
      <c r="E76" s="133" t="s">
        <v>1280</v>
      </c>
      <c r="F76" s="141" t="s">
        <v>1171</v>
      </c>
      <c r="G76" s="134">
        <v>154.30000000000001</v>
      </c>
    </row>
    <row r="77" spans="1:8" ht="21.95" customHeight="1">
      <c r="A77" s="135">
        <v>74</v>
      </c>
      <c r="B77" s="135" t="s">
        <v>17</v>
      </c>
      <c r="C77" s="136" t="s">
        <v>17</v>
      </c>
      <c r="D77" s="136" t="s">
        <v>17</v>
      </c>
      <c r="E77" s="133" t="s">
        <v>1281</v>
      </c>
      <c r="F77" s="136" t="s">
        <v>17</v>
      </c>
      <c r="G77" s="134">
        <v>190.08</v>
      </c>
    </row>
    <row r="78" spans="1:8" ht="21.95" customHeight="1">
      <c r="A78" s="135">
        <v>75</v>
      </c>
      <c r="B78" s="135" t="s">
        <v>17</v>
      </c>
      <c r="C78" s="136" t="s">
        <v>17</v>
      </c>
      <c r="D78" s="136" t="s">
        <v>17</v>
      </c>
      <c r="E78" s="133" t="s">
        <v>1282</v>
      </c>
      <c r="F78" s="141" t="s">
        <v>1262</v>
      </c>
      <c r="G78" s="134">
        <v>460.92</v>
      </c>
    </row>
    <row r="79" spans="1:8" ht="21.95" customHeight="1">
      <c r="A79" s="135">
        <v>76</v>
      </c>
      <c r="B79" s="135" t="s">
        <v>17</v>
      </c>
      <c r="C79" s="136" t="s">
        <v>17</v>
      </c>
      <c r="D79" s="136" t="s">
        <v>17</v>
      </c>
      <c r="E79" s="133" t="s">
        <v>1283</v>
      </c>
      <c r="F79" s="141" t="s">
        <v>1171</v>
      </c>
      <c r="G79" s="134">
        <v>763.42</v>
      </c>
    </row>
    <row r="80" spans="1:8" ht="21.95" customHeight="1">
      <c r="A80" s="135">
        <v>77</v>
      </c>
      <c r="B80" s="135" t="s">
        <v>17</v>
      </c>
      <c r="C80" s="136" t="s">
        <v>17</v>
      </c>
      <c r="D80" s="136" t="s">
        <v>17</v>
      </c>
      <c r="E80" s="133" t="s">
        <v>1284</v>
      </c>
      <c r="F80" s="136" t="s">
        <v>17</v>
      </c>
      <c r="G80" s="134">
        <v>84.82</v>
      </c>
    </row>
    <row r="81" spans="1:7" ht="21.95" customHeight="1">
      <c r="A81" s="135">
        <v>78</v>
      </c>
      <c r="B81" s="135" t="s">
        <v>17</v>
      </c>
      <c r="C81" s="136" t="s">
        <v>17</v>
      </c>
      <c r="D81" s="136" t="s">
        <v>17</v>
      </c>
      <c r="E81" s="133" t="s">
        <v>1285</v>
      </c>
      <c r="F81" s="136" t="s">
        <v>17</v>
      </c>
      <c r="G81" s="134">
        <v>557.38</v>
      </c>
    </row>
    <row r="82" spans="1:7" ht="21.95" customHeight="1">
      <c r="A82" s="135">
        <v>79</v>
      </c>
      <c r="B82" s="135" t="s">
        <v>17</v>
      </c>
      <c r="C82" s="136" t="s">
        <v>17</v>
      </c>
      <c r="D82" s="136" t="s">
        <v>17</v>
      </c>
      <c r="E82" s="133" t="s">
        <v>1286</v>
      </c>
      <c r="F82" s="136" t="s">
        <v>17</v>
      </c>
      <c r="G82" s="134">
        <v>178.63</v>
      </c>
    </row>
    <row r="83" spans="1:7" ht="21.95" customHeight="1">
      <c r="A83" s="135">
        <v>80</v>
      </c>
      <c r="B83" s="135" t="s">
        <v>17</v>
      </c>
      <c r="C83" s="136" t="s">
        <v>17</v>
      </c>
      <c r="D83" s="136" t="s">
        <v>17</v>
      </c>
      <c r="E83" s="133" t="s">
        <v>1287</v>
      </c>
      <c r="F83" s="136" t="s">
        <v>17</v>
      </c>
      <c r="G83" s="149">
        <v>1126.52</v>
      </c>
    </row>
    <row r="84" spans="1:7" ht="21.95" customHeight="1">
      <c r="A84" s="135">
        <v>81</v>
      </c>
      <c r="B84" s="135" t="s">
        <v>17</v>
      </c>
      <c r="C84" s="136" t="s">
        <v>17</v>
      </c>
      <c r="D84" s="136" t="s">
        <v>17</v>
      </c>
      <c r="E84" s="133" t="s">
        <v>1288</v>
      </c>
      <c r="F84" s="136" t="s">
        <v>17</v>
      </c>
      <c r="G84" s="134">
        <v>209.91</v>
      </c>
    </row>
    <row r="85" spans="1:7" ht="21.95" customHeight="1">
      <c r="A85" s="135">
        <v>82</v>
      </c>
      <c r="B85" s="135" t="s">
        <v>17</v>
      </c>
      <c r="C85" s="136" t="s">
        <v>17</v>
      </c>
      <c r="D85" s="136" t="s">
        <v>17</v>
      </c>
      <c r="E85" s="133" t="s">
        <v>1289</v>
      </c>
      <c r="F85" s="136" t="s">
        <v>17</v>
      </c>
      <c r="G85" s="149">
        <v>1123.25</v>
      </c>
    </row>
    <row r="86" spans="1:7" ht="21.95" customHeight="1">
      <c r="A86" s="135">
        <v>83</v>
      </c>
      <c r="B86" s="135" t="s">
        <v>17</v>
      </c>
      <c r="C86" s="136" t="s">
        <v>17</v>
      </c>
      <c r="D86" s="136" t="s">
        <v>17</v>
      </c>
      <c r="E86" s="133" t="s">
        <v>1290</v>
      </c>
      <c r="F86" s="132" t="s">
        <v>1167</v>
      </c>
      <c r="G86" s="134">
        <v>165.58</v>
      </c>
    </row>
    <row r="87" spans="1:7" ht="21.95" customHeight="1">
      <c r="A87" s="135">
        <v>84</v>
      </c>
      <c r="B87" s="135" t="s">
        <v>17</v>
      </c>
      <c r="C87" s="136" t="s">
        <v>17</v>
      </c>
      <c r="D87" s="136" t="s">
        <v>17</v>
      </c>
      <c r="E87" s="133" t="s">
        <v>1291</v>
      </c>
      <c r="F87" s="136" t="s">
        <v>17</v>
      </c>
      <c r="G87" s="134">
        <v>300.24</v>
      </c>
    </row>
    <row r="88" spans="1:7" ht="21.95" customHeight="1">
      <c r="A88" s="135">
        <v>85</v>
      </c>
      <c r="B88" s="135" t="s">
        <v>17</v>
      </c>
      <c r="C88" s="136" t="s">
        <v>17</v>
      </c>
      <c r="D88" s="136" t="s">
        <v>17</v>
      </c>
      <c r="E88" s="133" t="s">
        <v>1292</v>
      </c>
      <c r="F88" s="151" t="s">
        <v>874</v>
      </c>
      <c r="G88" s="134">
        <v>440.16</v>
      </c>
    </row>
    <row r="89" spans="1:7" ht="21.95" customHeight="1">
      <c r="A89" s="135">
        <v>86</v>
      </c>
      <c r="B89" s="135" t="s">
        <v>17</v>
      </c>
      <c r="C89" s="136" t="s">
        <v>17</v>
      </c>
      <c r="D89" s="136" t="s">
        <v>17</v>
      </c>
      <c r="E89" s="133" t="s">
        <v>1293</v>
      </c>
      <c r="F89" s="137" t="s">
        <v>1169</v>
      </c>
      <c r="G89" s="134">
        <v>52.65</v>
      </c>
    </row>
    <row r="90" spans="1:7" ht="21.95" customHeight="1">
      <c r="A90" s="135">
        <v>87</v>
      </c>
      <c r="B90" s="135" t="s">
        <v>17</v>
      </c>
      <c r="C90" s="136" t="s">
        <v>17</v>
      </c>
      <c r="D90" s="136" t="s">
        <v>17</v>
      </c>
      <c r="E90" s="133" t="s">
        <v>1294</v>
      </c>
      <c r="F90" s="136" t="s">
        <v>17</v>
      </c>
      <c r="G90" s="134">
        <v>35.450000000000003</v>
      </c>
    </row>
    <row r="91" spans="1:7" ht="21.95" customHeight="1">
      <c r="A91" s="135">
        <v>88</v>
      </c>
      <c r="B91" s="135" t="s">
        <v>17</v>
      </c>
      <c r="C91" s="136" t="s">
        <v>17</v>
      </c>
      <c r="D91" s="136" t="s">
        <v>17</v>
      </c>
      <c r="E91" s="133" t="s">
        <v>1295</v>
      </c>
      <c r="F91" s="136" t="s">
        <v>17</v>
      </c>
      <c r="G91" s="134">
        <v>273.08</v>
      </c>
    </row>
    <row r="92" spans="1:7" ht="21.95" customHeight="1">
      <c r="A92" s="135">
        <v>89</v>
      </c>
      <c r="B92" s="135" t="s">
        <v>17</v>
      </c>
      <c r="C92" s="136" t="s">
        <v>17</v>
      </c>
      <c r="D92" s="136" t="s">
        <v>17</v>
      </c>
      <c r="E92" s="133" t="s">
        <v>1296</v>
      </c>
      <c r="F92" s="151" t="s">
        <v>857</v>
      </c>
      <c r="G92" s="134">
        <v>707.61</v>
      </c>
    </row>
    <row r="93" spans="1:7" ht="21.95" customHeight="1">
      <c r="A93" s="135">
        <v>90</v>
      </c>
      <c r="B93" s="135" t="s">
        <v>17</v>
      </c>
      <c r="C93" s="136" t="s">
        <v>17</v>
      </c>
      <c r="D93" s="136" t="s">
        <v>17</v>
      </c>
      <c r="E93" s="133" t="s">
        <v>1297</v>
      </c>
      <c r="F93" s="151" t="s">
        <v>874</v>
      </c>
      <c r="G93" s="134">
        <v>67.2</v>
      </c>
    </row>
    <row r="94" spans="1:7" ht="21.95" customHeight="1">
      <c r="A94" s="135">
        <v>91</v>
      </c>
      <c r="B94" s="135" t="s">
        <v>17</v>
      </c>
      <c r="C94" s="136" t="s">
        <v>17</v>
      </c>
      <c r="D94" s="136" t="s">
        <v>17</v>
      </c>
      <c r="E94" s="133" t="s">
        <v>1298</v>
      </c>
      <c r="F94" s="151" t="s">
        <v>857</v>
      </c>
      <c r="G94" s="134">
        <v>444.75</v>
      </c>
    </row>
    <row r="95" spans="1:7" ht="21.95" customHeight="1">
      <c r="A95" s="135">
        <v>92</v>
      </c>
      <c r="B95" s="135" t="s">
        <v>17</v>
      </c>
      <c r="C95" s="136" t="s">
        <v>17</v>
      </c>
      <c r="D95" s="136" t="s">
        <v>17</v>
      </c>
      <c r="E95" s="133" t="s">
        <v>1299</v>
      </c>
      <c r="F95" s="132" t="s">
        <v>1167</v>
      </c>
      <c r="G95" s="134">
        <v>115.43</v>
      </c>
    </row>
    <row r="96" spans="1:7" ht="21.95" customHeight="1">
      <c r="A96" s="135">
        <v>93</v>
      </c>
      <c r="B96" s="135" t="s">
        <v>17</v>
      </c>
      <c r="C96" s="136" t="s">
        <v>17</v>
      </c>
      <c r="D96" s="136" t="s">
        <v>17</v>
      </c>
      <c r="E96" s="133" t="s">
        <v>1300</v>
      </c>
      <c r="F96" s="136" t="s">
        <v>1171</v>
      </c>
      <c r="G96" s="134">
        <v>67.849999999999994</v>
      </c>
    </row>
    <row r="97" spans="1:7" ht="21.95" customHeight="1">
      <c r="A97" s="135">
        <v>94</v>
      </c>
      <c r="B97" s="135" t="s">
        <v>17</v>
      </c>
      <c r="C97" s="136" t="s">
        <v>17</v>
      </c>
      <c r="D97" s="136" t="s">
        <v>17</v>
      </c>
      <c r="E97" s="133" t="s">
        <v>1301</v>
      </c>
      <c r="F97" s="136" t="s">
        <v>17</v>
      </c>
      <c r="G97" s="134">
        <v>68.099999999999994</v>
      </c>
    </row>
    <row r="98" spans="1:7" ht="21.95" customHeight="1">
      <c r="A98" s="135">
        <v>95</v>
      </c>
      <c r="B98" s="135" t="s">
        <v>17</v>
      </c>
      <c r="C98" s="136" t="s">
        <v>17</v>
      </c>
      <c r="D98" s="136" t="s">
        <v>17</v>
      </c>
      <c r="E98" s="133" t="s">
        <v>1302</v>
      </c>
      <c r="F98" s="136" t="s">
        <v>17</v>
      </c>
      <c r="G98" s="134">
        <v>23.29</v>
      </c>
    </row>
    <row r="99" spans="1:7" ht="21.95" customHeight="1">
      <c r="A99" s="135">
        <v>96</v>
      </c>
      <c r="B99" s="135" t="s">
        <v>17</v>
      </c>
      <c r="C99" s="136" t="s">
        <v>17</v>
      </c>
      <c r="D99" s="136" t="s">
        <v>17</v>
      </c>
      <c r="E99" s="133" t="s">
        <v>1303</v>
      </c>
      <c r="F99" s="136" t="s">
        <v>17</v>
      </c>
      <c r="G99" s="134">
        <v>518.79</v>
      </c>
    </row>
    <row r="100" spans="1:7" ht="21.95" customHeight="1">
      <c r="A100" s="135">
        <v>97</v>
      </c>
      <c r="B100" s="135" t="s">
        <v>17</v>
      </c>
      <c r="C100" s="136" t="s">
        <v>17</v>
      </c>
      <c r="D100" s="136" t="s">
        <v>17</v>
      </c>
      <c r="E100" s="133" t="s">
        <v>1304</v>
      </c>
      <c r="F100" s="132" t="s">
        <v>1167</v>
      </c>
      <c r="G100" s="134">
        <v>99.42</v>
      </c>
    </row>
    <row r="101" spans="1:7" ht="21.95" customHeight="1">
      <c r="A101" s="135">
        <v>98</v>
      </c>
      <c r="B101" s="135" t="s">
        <v>17</v>
      </c>
      <c r="C101" s="136" t="s">
        <v>17</v>
      </c>
      <c r="D101" s="136" t="s">
        <v>17</v>
      </c>
      <c r="E101" s="133" t="s">
        <v>1305</v>
      </c>
      <c r="F101" s="136" t="s">
        <v>17</v>
      </c>
      <c r="G101" s="134">
        <v>163.43</v>
      </c>
    </row>
    <row r="102" spans="1:7" ht="21.95" customHeight="1">
      <c r="A102" s="135">
        <v>99</v>
      </c>
      <c r="B102" s="135" t="s">
        <v>17</v>
      </c>
      <c r="C102" s="136" t="s">
        <v>17</v>
      </c>
      <c r="D102" s="136" t="s">
        <v>17</v>
      </c>
      <c r="E102" s="139" t="s">
        <v>1306</v>
      </c>
      <c r="F102" s="136" t="s">
        <v>1307</v>
      </c>
      <c r="G102" s="140">
        <v>526.64</v>
      </c>
    </row>
    <row r="103" spans="1:7" ht="21.95" customHeight="1">
      <c r="A103" s="135">
        <v>100</v>
      </c>
      <c r="B103" s="135" t="s">
        <v>17</v>
      </c>
      <c r="C103" s="136" t="s">
        <v>17</v>
      </c>
      <c r="D103" s="136" t="s">
        <v>17</v>
      </c>
      <c r="E103" s="139" t="s">
        <v>1308</v>
      </c>
      <c r="F103" s="136" t="s">
        <v>1309</v>
      </c>
      <c r="G103" s="140">
        <v>393.92</v>
      </c>
    </row>
    <row r="104" spans="1:7" ht="21.95" customHeight="1">
      <c r="A104" s="135">
        <v>101</v>
      </c>
      <c r="B104" s="135" t="s">
        <v>17</v>
      </c>
      <c r="C104" s="136" t="s">
        <v>17</v>
      </c>
      <c r="D104" s="136" t="s">
        <v>17</v>
      </c>
      <c r="E104" s="139" t="s">
        <v>1310</v>
      </c>
      <c r="F104" s="136" t="s">
        <v>1307</v>
      </c>
      <c r="G104" s="140">
        <v>514.73</v>
      </c>
    </row>
    <row r="105" spans="1:7" ht="21.95" customHeight="1">
      <c r="A105" s="135">
        <v>102</v>
      </c>
      <c r="B105" s="135" t="s">
        <v>17</v>
      </c>
      <c r="C105" s="136" t="s">
        <v>17</v>
      </c>
      <c r="D105" s="136" t="s">
        <v>17</v>
      </c>
      <c r="E105" s="133" t="s">
        <v>1311</v>
      </c>
      <c r="F105" s="132" t="s">
        <v>1167</v>
      </c>
      <c r="G105" s="134">
        <v>365.35</v>
      </c>
    </row>
    <row r="106" spans="1:7" ht="21.95" customHeight="1">
      <c r="A106" s="135">
        <v>103</v>
      </c>
      <c r="B106" s="135" t="s">
        <v>17</v>
      </c>
      <c r="C106" s="136" t="s">
        <v>17</v>
      </c>
      <c r="D106" s="136" t="s">
        <v>17</v>
      </c>
      <c r="E106" s="133" t="s">
        <v>1312</v>
      </c>
      <c r="F106" s="136" t="s">
        <v>17</v>
      </c>
      <c r="G106" s="134">
        <v>162.29</v>
      </c>
    </row>
    <row r="107" spans="1:7" ht="21.95" customHeight="1">
      <c r="A107" s="135">
        <v>104</v>
      </c>
      <c r="B107" s="135" t="s">
        <v>17</v>
      </c>
      <c r="C107" s="136" t="s">
        <v>17</v>
      </c>
      <c r="D107" s="136" t="s">
        <v>17</v>
      </c>
      <c r="E107" s="133" t="s">
        <v>1313</v>
      </c>
      <c r="F107" s="136" t="s">
        <v>17</v>
      </c>
      <c r="G107" s="134" t="s">
        <v>1314</v>
      </c>
    </row>
    <row r="108" spans="1:7" ht="21.95" customHeight="1">
      <c r="A108" s="135">
        <v>105</v>
      </c>
      <c r="B108" s="135" t="s">
        <v>17</v>
      </c>
      <c r="C108" s="136" t="s">
        <v>17</v>
      </c>
      <c r="D108" s="136" t="s">
        <v>17</v>
      </c>
      <c r="E108" s="133" t="s">
        <v>1315</v>
      </c>
      <c r="F108" s="136" t="s">
        <v>17</v>
      </c>
      <c r="G108" s="134">
        <v>192.33</v>
      </c>
    </row>
    <row r="109" spans="1:7" ht="21.95" customHeight="1">
      <c r="A109" s="135">
        <v>106</v>
      </c>
      <c r="B109" s="135" t="s">
        <v>17</v>
      </c>
      <c r="C109" s="136" t="s">
        <v>17</v>
      </c>
      <c r="D109" s="136" t="s">
        <v>17</v>
      </c>
      <c r="E109" s="133" t="s">
        <v>1316</v>
      </c>
      <c r="F109" s="136" t="s">
        <v>17</v>
      </c>
      <c r="G109" s="134">
        <v>55.4</v>
      </c>
    </row>
    <row r="110" spans="1:7" ht="30" customHeight="1">
      <c r="A110" s="152">
        <v>107</v>
      </c>
      <c r="B110" s="127" t="s">
        <v>17</v>
      </c>
      <c r="C110" s="132" t="s">
        <v>17</v>
      </c>
      <c r="D110" s="132" t="s">
        <v>17</v>
      </c>
      <c r="E110" s="133" t="s">
        <v>1317</v>
      </c>
      <c r="F110" s="136" t="s">
        <v>17</v>
      </c>
      <c r="G110" s="134">
        <v>63.24</v>
      </c>
    </row>
    <row r="111" spans="1:7" ht="21.95" customHeight="1">
      <c r="A111" s="135">
        <v>108</v>
      </c>
      <c r="B111" s="135" t="s">
        <v>17</v>
      </c>
      <c r="C111" s="136" t="s">
        <v>17</v>
      </c>
      <c r="D111" s="136" t="s">
        <v>17</v>
      </c>
      <c r="E111" s="133" t="s">
        <v>1318</v>
      </c>
      <c r="F111" s="136" t="s">
        <v>17</v>
      </c>
      <c r="G111" s="134">
        <v>43.44</v>
      </c>
    </row>
    <row r="112" spans="1:7" ht="21.95" customHeight="1">
      <c r="A112" s="135">
        <v>109</v>
      </c>
      <c r="B112" s="135" t="s">
        <v>17</v>
      </c>
      <c r="C112" s="136" t="s">
        <v>17</v>
      </c>
      <c r="D112" s="136" t="s">
        <v>17</v>
      </c>
      <c r="E112" s="133" t="s">
        <v>1319</v>
      </c>
      <c r="F112" s="136" t="s">
        <v>17</v>
      </c>
      <c r="G112" s="134">
        <v>40.44</v>
      </c>
    </row>
    <row r="113" spans="1:7" ht="21.95" customHeight="1">
      <c r="A113" s="135">
        <v>110</v>
      </c>
      <c r="B113" s="135" t="s">
        <v>17</v>
      </c>
      <c r="C113" s="136" t="s">
        <v>17</v>
      </c>
      <c r="D113" s="136" t="s">
        <v>17</v>
      </c>
      <c r="E113" s="133" t="s">
        <v>1320</v>
      </c>
      <c r="F113" s="136" t="s">
        <v>17</v>
      </c>
      <c r="G113" s="134">
        <v>53.48</v>
      </c>
    </row>
    <row r="114" spans="1:7" ht="38.25" customHeight="1">
      <c r="A114" s="135">
        <v>111</v>
      </c>
      <c r="B114" s="153" t="s">
        <v>17</v>
      </c>
      <c r="C114" s="136" t="s">
        <v>17</v>
      </c>
      <c r="D114" s="136" t="s">
        <v>17</v>
      </c>
      <c r="E114" s="133" t="s">
        <v>1321</v>
      </c>
      <c r="F114" s="132" t="s">
        <v>1167</v>
      </c>
      <c r="G114" s="134">
        <v>76.56</v>
      </c>
    </row>
    <row r="115" spans="1:7" ht="21.95" customHeight="1">
      <c r="A115" s="135">
        <v>112</v>
      </c>
      <c r="B115" s="135" t="s">
        <v>17</v>
      </c>
      <c r="C115" s="136" t="s">
        <v>17</v>
      </c>
      <c r="D115" s="136" t="s">
        <v>17</v>
      </c>
      <c r="E115" s="133" t="s">
        <v>1322</v>
      </c>
      <c r="F115" s="136" t="s">
        <v>17</v>
      </c>
      <c r="G115" s="134">
        <v>44.79</v>
      </c>
    </row>
    <row r="116" spans="1:7" ht="21.95" customHeight="1">
      <c r="A116" s="135">
        <v>113</v>
      </c>
      <c r="B116" s="135" t="s">
        <v>17</v>
      </c>
      <c r="C116" s="136" t="s">
        <v>17</v>
      </c>
      <c r="D116" s="136" t="s">
        <v>17</v>
      </c>
      <c r="E116" s="133" t="s">
        <v>1323</v>
      </c>
      <c r="F116" s="136" t="s">
        <v>1171</v>
      </c>
      <c r="G116" s="134">
        <v>123.28</v>
      </c>
    </row>
    <row r="117" spans="1:7" ht="21.95" customHeight="1">
      <c r="A117" s="135">
        <v>114</v>
      </c>
      <c r="B117" s="135" t="s">
        <v>17</v>
      </c>
      <c r="C117" s="136" t="s">
        <v>17</v>
      </c>
      <c r="D117" s="136" t="s">
        <v>17</v>
      </c>
      <c r="E117" s="133" t="s">
        <v>1324</v>
      </c>
      <c r="F117" s="141" t="s">
        <v>1179</v>
      </c>
      <c r="G117" s="149">
        <v>1191.23</v>
      </c>
    </row>
    <row r="118" spans="1:7" ht="21.95" customHeight="1">
      <c r="A118" s="135">
        <v>115</v>
      </c>
      <c r="B118" s="135" t="s">
        <v>17</v>
      </c>
      <c r="C118" s="136" t="s">
        <v>17</v>
      </c>
      <c r="D118" s="136" t="s">
        <v>17</v>
      </c>
      <c r="E118" s="139" t="s">
        <v>1325</v>
      </c>
      <c r="F118" s="136" t="s">
        <v>1307</v>
      </c>
      <c r="G118" s="140">
        <v>152.69999999999999</v>
      </c>
    </row>
    <row r="119" spans="1:7" ht="21.95" customHeight="1">
      <c r="A119" s="135">
        <v>116</v>
      </c>
      <c r="B119" s="135" t="s">
        <v>17</v>
      </c>
      <c r="C119" s="136" t="s">
        <v>17</v>
      </c>
      <c r="D119" s="136" t="s">
        <v>17</v>
      </c>
      <c r="E119" s="139" t="s">
        <v>1326</v>
      </c>
      <c r="F119" s="136" t="s">
        <v>17</v>
      </c>
      <c r="G119" s="140">
        <v>699.61</v>
      </c>
    </row>
    <row r="120" spans="1:7" ht="21.95" customHeight="1">
      <c r="A120" s="135">
        <v>117</v>
      </c>
      <c r="B120" s="135" t="s">
        <v>17</v>
      </c>
      <c r="C120" s="136" t="s">
        <v>17</v>
      </c>
      <c r="D120" s="136" t="s">
        <v>17</v>
      </c>
      <c r="E120" s="133" t="s">
        <v>1327</v>
      </c>
      <c r="F120" s="141" t="s">
        <v>1179</v>
      </c>
      <c r="G120" s="134">
        <v>233.31</v>
      </c>
    </row>
    <row r="121" spans="1:7" ht="21.95" customHeight="1">
      <c r="A121" s="135">
        <v>118</v>
      </c>
      <c r="B121" s="135" t="s">
        <v>17</v>
      </c>
      <c r="C121" s="136" t="s">
        <v>17</v>
      </c>
      <c r="D121" s="136" t="s">
        <v>17</v>
      </c>
      <c r="E121" s="133" t="s">
        <v>1328</v>
      </c>
      <c r="F121" s="137" t="s">
        <v>1169</v>
      </c>
      <c r="G121" s="134">
        <v>714.27</v>
      </c>
    </row>
    <row r="122" spans="1:7" ht="21.95" customHeight="1">
      <c r="A122" s="135">
        <v>119</v>
      </c>
      <c r="B122" s="135" t="s">
        <v>17</v>
      </c>
      <c r="C122" s="136" t="s">
        <v>17</v>
      </c>
      <c r="D122" s="136" t="s">
        <v>17</v>
      </c>
      <c r="E122" s="133" t="s">
        <v>1329</v>
      </c>
      <c r="F122" s="132" t="s">
        <v>1167</v>
      </c>
      <c r="G122" s="134">
        <v>265.58</v>
      </c>
    </row>
    <row r="123" spans="1:7" ht="21.95" customHeight="1">
      <c r="A123" s="135">
        <v>120</v>
      </c>
      <c r="B123" s="135" t="s">
        <v>17</v>
      </c>
      <c r="C123" s="136" t="s">
        <v>17</v>
      </c>
      <c r="D123" s="136" t="s">
        <v>17</v>
      </c>
      <c r="E123" s="133" t="s">
        <v>1330</v>
      </c>
      <c r="F123" s="136" t="s">
        <v>17</v>
      </c>
      <c r="G123" s="134">
        <v>157.15</v>
      </c>
    </row>
    <row r="124" spans="1:7" ht="21.95" customHeight="1">
      <c r="A124" s="135">
        <v>121</v>
      </c>
      <c r="B124" s="135" t="s">
        <v>17</v>
      </c>
      <c r="C124" s="136" t="s">
        <v>17</v>
      </c>
      <c r="D124" s="136" t="s">
        <v>17</v>
      </c>
      <c r="E124" s="133" t="s">
        <v>1331</v>
      </c>
      <c r="F124" s="137" t="s">
        <v>1169</v>
      </c>
      <c r="G124" s="134">
        <v>337.25</v>
      </c>
    </row>
    <row r="125" spans="1:7" ht="21.95" customHeight="1">
      <c r="A125" s="135">
        <v>122</v>
      </c>
      <c r="B125" s="135" t="s">
        <v>17</v>
      </c>
      <c r="C125" s="136" t="s">
        <v>17</v>
      </c>
      <c r="D125" s="136" t="s">
        <v>17</v>
      </c>
      <c r="E125" s="133" t="s">
        <v>1332</v>
      </c>
      <c r="F125" s="132" t="s">
        <v>1167</v>
      </c>
      <c r="G125" s="134">
        <v>131.12</v>
      </c>
    </row>
    <row r="126" spans="1:7" ht="21.95" customHeight="1">
      <c r="A126" s="135">
        <v>123</v>
      </c>
      <c r="B126" s="135" t="s">
        <v>17</v>
      </c>
      <c r="C126" s="136" t="s">
        <v>17</v>
      </c>
      <c r="D126" s="136" t="s">
        <v>17</v>
      </c>
      <c r="E126" s="133" t="s">
        <v>1333</v>
      </c>
      <c r="F126" s="151" t="s">
        <v>874</v>
      </c>
      <c r="G126" s="134">
        <v>156.09</v>
      </c>
    </row>
    <row r="127" spans="1:7" ht="21.95" customHeight="1">
      <c r="A127" s="152">
        <v>124</v>
      </c>
      <c r="B127" s="135" t="s">
        <v>17</v>
      </c>
      <c r="C127" s="136" t="s">
        <v>17</v>
      </c>
      <c r="D127" s="136" t="s">
        <v>17</v>
      </c>
      <c r="E127" s="133" t="s">
        <v>1334</v>
      </c>
      <c r="F127" s="132" t="s">
        <v>1167</v>
      </c>
      <c r="G127" s="134">
        <v>58.4</v>
      </c>
    </row>
    <row r="128" spans="1:7" ht="21.95" customHeight="1">
      <c r="A128" s="135">
        <v>125</v>
      </c>
      <c r="B128" s="135" t="s">
        <v>17</v>
      </c>
      <c r="C128" s="136" t="s">
        <v>17</v>
      </c>
      <c r="D128" s="136" t="s">
        <v>17</v>
      </c>
      <c r="E128" s="133" t="s">
        <v>1335</v>
      </c>
      <c r="F128" s="151" t="s">
        <v>874</v>
      </c>
      <c r="G128" s="134">
        <v>260.92</v>
      </c>
    </row>
    <row r="129" spans="1:7" ht="36" customHeight="1">
      <c r="A129" s="135">
        <v>126</v>
      </c>
      <c r="B129" s="135" t="s">
        <v>17</v>
      </c>
      <c r="C129" s="136" t="s">
        <v>17</v>
      </c>
      <c r="D129" s="136" t="s">
        <v>17</v>
      </c>
      <c r="E129" s="133" t="s">
        <v>1336</v>
      </c>
      <c r="F129" s="132" t="s">
        <v>1167</v>
      </c>
      <c r="G129" s="134">
        <v>145.99</v>
      </c>
    </row>
    <row r="130" spans="1:7" ht="21.95" customHeight="1">
      <c r="A130" s="135">
        <v>127</v>
      </c>
      <c r="B130" s="135" t="s">
        <v>17</v>
      </c>
      <c r="C130" s="136" t="s">
        <v>17</v>
      </c>
      <c r="D130" s="136" t="s">
        <v>17</v>
      </c>
      <c r="E130" s="139" t="s">
        <v>1337</v>
      </c>
      <c r="F130" s="137" t="s">
        <v>1169</v>
      </c>
      <c r="G130" s="140">
        <v>126.1</v>
      </c>
    </row>
    <row r="131" spans="1:7" ht="21.95" customHeight="1">
      <c r="A131" s="135">
        <v>128</v>
      </c>
      <c r="B131" s="135" t="s">
        <v>17</v>
      </c>
      <c r="C131" s="136" t="s">
        <v>17</v>
      </c>
      <c r="D131" s="136" t="s">
        <v>17</v>
      </c>
      <c r="E131" s="133" t="s">
        <v>1338</v>
      </c>
      <c r="F131" s="136" t="s">
        <v>1171</v>
      </c>
      <c r="G131" s="134">
        <v>192.47</v>
      </c>
    </row>
    <row r="132" spans="1:7" ht="21.95" customHeight="1">
      <c r="A132" s="135">
        <v>129</v>
      </c>
      <c r="B132" s="135" t="s">
        <v>17</v>
      </c>
      <c r="C132" s="136" t="s">
        <v>17</v>
      </c>
      <c r="D132" s="136" t="s">
        <v>17</v>
      </c>
      <c r="E132" s="133" t="s">
        <v>1339</v>
      </c>
      <c r="F132" s="132" t="s">
        <v>1167</v>
      </c>
      <c r="G132" s="134">
        <v>342.47</v>
      </c>
    </row>
    <row r="133" spans="1:7" ht="21.95" customHeight="1">
      <c r="A133" s="135">
        <v>130</v>
      </c>
      <c r="B133" s="135" t="s">
        <v>17</v>
      </c>
      <c r="C133" s="136" t="s">
        <v>17</v>
      </c>
      <c r="D133" s="136" t="s">
        <v>17</v>
      </c>
      <c r="E133" s="133" t="s">
        <v>1340</v>
      </c>
      <c r="F133" s="136" t="s">
        <v>17</v>
      </c>
      <c r="G133" s="134">
        <v>189.49</v>
      </c>
    </row>
    <row r="134" spans="1:7" ht="21.95" customHeight="1">
      <c r="A134" s="135">
        <v>131</v>
      </c>
      <c r="B134" s="135" t="s">
        <v>17</v>
      </c>
      <c r="C134" s="136" t="s">
        <v>17</v>
      </c>
      <c r="D134" s="136" t="s">
        <v>17</v>
      </c>
      <c r="E134" s="133" t="s">
        <v>1341</v>
      </c>
      <c r="F134" s="136" t="s">
        <v>1171</v>
      </c>
      <c r="G134" s="134">
        <v>427.61</v>
      </c>
    </row>
    <row r="135" spans="1:7" ht="21.95" customHeight="1">
      <c r="A135" s="135">
        <v>132</v>
      </c>
      <c r="B135" s="135" t="s">
        <v>17</v>
      </c>
      <c r="C135" s="136" t="s">
        <v>17</v>
      </c>
      <c r="D135" s="136" t="s">
        <v>17</v>
      </c>
      <c r="E135" s="133" t="s">
        <v>1342</v>
      </c>
      <c r="F135" s="136" t="s">
        <v>17</v>
      </c>
      <c r="G135" s="134">
        <v>119.49</v>
      </c>
    </row>
    <row r="136" spans="1:7" ht="21.95" customHeight="1">
      <c r="A136" s="135">
        <v>133</v>
      </c>
      <c r="B136" s="135" t="s">
        <v>17</v>
      </c>
      <c r="C136" s="136" t="s">
        <v>17</v>
      </c>
      <c r="D136" s="136" t="s">
        <v>17</v>
      </c>
      <c r="E136" s="133" t="s">
        <v>1343</v>
      </c>
      <c r="F136" s="132" t="s">
        <v>1167</v>
      </c>
      <c r="G136" s="134">
        <v>162.46</v>
      </c>
    </row>
    <row r="137" spans="1:7" ht="21.95" customHeight="1">
      <c r="A137" s="152">
        <v>134</v>
      </c>
      <c r="B137" s="135" t="s">
        <v>17</v>
      </c>
      <c r="C137" s="136" t="s">
        <v>17</v>
      </c>
      <c r="D137" s="136" t="s">
        <v>17</v>
      </c>
      <c r="E137" s="133" t="s">
        <v>1344</v>
      </c>
      <c r="F137" s="132" t="s">
        <v>1167</v>
      </c>
      <c r="G137" s="134">
        <v>7.9</v>
      </c>
    </row>
    <row r="138" spans="1:7" ht="24" customHeight="1">
      <c r="A138" s="152">
        <v>135</v>
      </c>
      <c r="B138" s="135" t="s">
        <v>17</v>
      </c>
      <c r="C138" s="136" t="s">
        <v>17</v>
      </c>
      <c r="D138" s="136" t="s">
        <v>17</v>
      </c>
      <c r="E138" s="139" t="s">
        <v>1345</v>
      </c>
      <c r="F138" s="151" t="s">
        <v>874</v>
      </c>
      <c r="G138" s="140">
        <v>30.68</v>
      </c>
    </row>
    <row r="139" spans="1:7" ht="21.95" customHeight="1">
      <c r="A139" s="135">
        <v>136</v>
      </c>
      <c r="B139" s="135" t="s">
        <v>17</v>
      </c>
      <c r="C139" s="136" t="s">
        <v>17</v>
      </c>
      <c r="D139" s="136" t="s">
        <v>17</v>
      </c>
      <c r="E139" s="139" t="s">
        <v>1346</v>
      </c>
      <c r="F139" s="151" t="s">
        <v>857</v>
      </c>
      <c r="G139" s="140">
        <v>77.98</v>
      </c>
    </row>
    <row r="140" spans="1:7" ht="21.95" customHeight="1">
      <c r="A140" s="135">
        <v>137</v>
      </c>
      <c r="B140" s="135" t="s">
        <v>17</v>
      </c>
      <c r="C140" s="136" t="s">
        <v>17</v>
      </c>
      <c r="D140" s="136" t="s">
        <v>17</v>
      </c>
      <c r="E140" s="133" t="s">
        <v>1347</v>
      </c>
      <c r="F140" s="132" t="s">
        <v>1167</v>
      </c>
      <c r="G140" s="134">
        <v>60.34</v>
      </c>
    </row>
    <row r="141" spans="1:7" ht="21.75" customHeight="1">
      <c r="A141" s="135">
        <v>138</v>
      </c>
      <c r="B141" s="135" t="s">
        <v>17</v>
      </c>
      <c r="C141" s="136" t="s">
        <v>17</v>
      </c>
      <c r="D141" s="136" t="s">
        <v>17</v>
      </c>
      <c r="E141" s="133" t="s">
        <v>1348</v>
      </c>
      <c r="F141" s="136" t="s">
        <v>1171</v>
      </c>
      <c r="G141" s="134" t="s">
        <v>1349</v>
      </c>
    </row>
    <row r="142" spans="1:7" ht="21.95" customHeight="1">
      <c r="A142" s="152">
        <v>139</v>
      </c>
      <c r="B142" s="135" t="s">
        <v>17</v>
      </c>
      <c r="C142" s="136" t="s">
        <v>17</v>
      </c>
      <c r="D142" s="136" t="s">
        <v>17</v>
      </c>
      <c r="E142" s="133" t="s">
        <v>1350</v>
      </c>
      <c r="F142" s="132" t="s">
        <v>1167</v>
      </c>
      <c r="G142" s="134">
        <v>233.17</v>
      </c>
    </row>
    <row r="143" spans="1:7" ht="30" customHeight="1">
      <c r="A143" s="135">
        <v>140</v>
      </c>
      <c r="B143" s="135" t="s">
        <v>17</v>
      </c>
      <c r="C143" s="136" t="s">
        <v>17</v>
      </c>
      <c r="D143" s="136" t="s">
        <v>17</v>
      </c>
      <c r="E143" s="133" t="s">
        <v>1351</v>
      </c>
      <c r="F143" s="136" t="s">
        <v>17</v>
      </c>
      <c r="G143" s="134">
        <v>985.08</v>
      </c>
    </row>
    <row r="144" spans="1:7" ht="33.75" customHeight="1">
      <c r="A144" s="135">
        <v>141</v>
      </c>
      <c r="B144" s="135" t="s">
        <v>17</v>
      </c>
      <c r="C144" s="136" t="s">
        <v>17</v>
      </c>
      <c r="D144" s="136" t="s">
        <v>17</v>
      </c>
      <c r="E144" s="133" t="s">
        <v>1352</v>
      </c>
      <c r="F144" s="136" t="s">
        <v>1171</v>
      </c>
      <c r="G144" s="134">
        <v>253.17</v>
      </c>
    </row>
    <row r="145" spans="1:7" ht="21.95" customHeight="1">
      <c r="A145" s="135">
        <v>142</v>
      </c>
      <c r="B145" s="135" t="s">
        <v>17</v>
      </c>
      <c r="C145" s="136" t="s">
        <v>17</v>
      </c>
      <c r="D145" s="136" t="s">
        <v>17</v>
      </c>
      <c r="E145" s="133" t="s">
        <v>1353</v>
      </c>
      <c r="F145" s="136" t="s">
        <v>17</v>
      </c>
      <c r="G145" s="134">
        <v>279.81</v>
      </c>
    </row>
    <row r="146" spans="1:7" ht="39" customHeight="1">
      <c r="A146" s="135">
        <v>143</v>
      </c>
      <c r="B146" s="135" t="s">
        <v>17</v>
      </c>
      <c r="C146" s="136" t="s">
        <v>17</v>
      </c>
      <c r="D146" s="136" t="s">
        <v>17</v>
      </c>
      <c r="E146" s="133" t="s">
        <v>1354</v>
      </c>
      <c r="F146" s="132" t="s">
        <v>1167</v>
      </c>
      <c r="G146" s="134">
        <v>217.42</v>
      </c>
    </row>
    <row r="147" spans="1:7" ht="30" customHeight="1">
      <c r="A147" s="135">
        <v>144</v>
      </c>
      <c r="B147" s="135" t="s">
        <v>17</v>
      </c>
      <c r="C147" s="136" t="s">
        <v>17</v>
      </c>
      <c r="D147" s="136" t="s">
        <v>17</v>
      </c>
      <c r="E147" s="133" t="s">
        <v>1355</v>
      </c>
      <c r="F147" s="136" t="s">
        <v>17</v>
      </c>
      <c r="G147" s="134" t="s">
        <v>1356</v>
      </c>
    </row>
    <row r="148" spans="1:7" ht="37.5" customHeight="1">
      <c r="A148" s="135">
        <v>145</v>
      </c>
      <c r="B148" s="135" t="s">
        <v>17</v>
      </c>
      <c r="C148" s="136" t="s">
        <v>17</v>
      </c>
      <c r="D148" s="136" t="s">
        <v>17</v>
      </c>
      <c r="E148" s="133" t="s">
        <v>1357</v>
      </c>
      <c r="F148" s="136" t="s">
        <v>17</v>
      </c>
      <c r="G148" s="134">
        <v>461.95</v>
      </c>
    </row>
    <row r="149" spans="1:7" ht="36" customHeight="1">
      <c r="A149" s="135">
        <v>146</v>
      </c>
      <c r="B149" s="135" t="s">
        <v>17</v>
      </c>
      <c r="C149" s="136" t="s">
        <v>17</v>
      </c>
      <c r="D149" s="136" t="s">
        <v>17</v>
      </c>
      <c r="E149" s="133" t="s">
        <v>1358</v>
      </c>
      <c r="F149" s="136" t="s">
        <v>1171</v>
      </c>
      <c r="G149" s="134">
        <v>502.8</v>
      </c>
    </row>
    <row r="150" spans="1:7" ht="30.75" customHeight="1">
      <c r="A150" s="135">
        <v>147</v>
      </c>
      <c r="B150" s="135" t="s">
        <v>17</v>
      </c>
      <c r="C150" s="136" t="s">
        <v>17</v>
      </c>
      <c r="D150" s="136" t="s">
        <v>17</v>
      </c>
      <c r="E150" s="133" t="s">
        <v>1359</v>
      </c>
      <c r="F150" s="132" t="s">
        <v>1167</v>
      </c>
      <c r="G150" s="134">
        <v>89.64</v>
      </c>
    </row>
    <row r="151" spans="1:7" ht="35.25" customHeight="1">
      <c r="A151" s="135">
        <v>148</v>
      </c>
      <c r="B151" s="135" t="s">
        <v>17</v>
      </c>
      <c r="C151" s="136" t="s">
        <v>17</v>
      </c>
      <c r="D151" s="136" t="s">
        <v>17</v>
      </c>
      <c r="E151" s="133" t="s">
        <v>1360</v>
      </c>
      <c r="F151" s="136" t="s">
        <v>17</v>
      </c>
      <c r="G151" s="134">
        <v>23.09</v>
      </c>
    </row>
    <row r="152" spans="1:7" ht="30" customHeight="1">
      <c r="A152" s="135">
        <v>149</v>
      </c>
      <c r="B152" s="135" t="s">
        <v>17</v>
      </c>
      <c r="C152" s="136" t="s">
        <v>17</v>
      </c>
      <c r="D152" s="136" t="s">
        <v>17</v>
      </c>
      <c r="E152" s="133" t="s">
        <v>1361</v>
      </c>
      <c r="F152" s="136" t="s">
        <v>17</v>
      </c>
      <c r="G152" s="134">
        <v>59.48</v>
      </c>
    </row>
    <row r="153" spans="1:7" ht="30" customHeight="1">
      <c r="A153" s="135">
        <v>150</v>
      </c>
      <c r="B153" s="135" t="s">
        <v>17</v>
      </c>
      <c r="C153" s="136" t="s">
        <v>17</v>
      </c>
      <c r="D153" s="136" t="s">
        <v>17</v>
      </c>
      <c r="E153" s="133" t="s">
        <v>1362</v>
      </c>
      <c r="F153" s="136" t="s">
        <v>17</v>
      </c>
      <c r="G153" s="134">
        <v>110.72</v>
      </c>
    </row>
    <row r="154" spans="1:7" ht="30" customHeight="1">
      <c r="A154" s="135">
        <v>151</v>
      </c>
      <c r="B154" s="135" t="s">
        <v>17</v>
      </c>
      <c r="C154" s="136" t="s">
        <v>17</v>
      </c>
      <c r="D154" s="136" t="s">
        <v>17</v>
      </c>
      <c r="E154" s="133" t="s">
        <v>1363</v>
      </c>
      <c r="F154" s="141" t="s">
        <v>1262</v>
      </c>
      <c r="G154" s="134">
        <v>930.09</v>
      </c>
    </row>
    <row r="155" spans="1:7" ht="30" customHeight="1">
      <c r="A155" s="135">
        <v>152</v>
      </c>
      <c r="B155" s="135" t="s">
        <v>17</v>
      </c>
      <c r="C155" s="136" t="s">
        <v>17</v>
      </c>
      <c r="D155" s="136" t="s">
        <v>17</v>
      </c>
      <c r="E155" s="133" t="s">
        <v>1364</v>
      </c>
      <c r="F155" s="136" t="s">
        <v>1171</v>
      </c>
      <c r="G155" s="134">
        <v>360.96</v>
      </c>
    </row>
    <row r="156" spans="1:7" ht="30" customHeight="1">
      <c r="A156" s="135">
        <v>153</v>
      </c>
      <c r="B156" s="135" t="s">
        <v>17</v>
      </c>
      <c r="C156" s="136" t="s">
        <v>17</v>
      </c>
      <c r="D156" s="136" t="s">
        <v>17</v>
      </c>
      <c r="E156" s="133" t="s">
        <v>1365</v>
      </c>
      <c r="F156" s="136" t="s">
        <v>17</v>
      </c>
      <c r="G156" s="134">
        <v>68.37</v>
      </c>
    </row>
    <row r="157" spans="1:7" ht="30" customHeight="1">
      <c r="A157" s="135">
        <v>154</v>
      </c>
      <c r="B157" s="135" t="s">
        <v>17</v>
      </c>
      <c r="C157" s="136" t="s">
        <v>17</v>
      </c>
      <c r="D157" s="136" t="s">
        <v>17</v>
      </c>
      <c r="E157" s="133" t="s">
        <v>1366</v>
      </c>
      <c r="F157" s="136" t="s">
        <v>17</v>
      </c>
      <c r="G157" s="134">
        <v>114.16</v>
      </c>
    </row>
    <row r="158" spans="1:7" ht="15.75" customHeight="1">
      <c r="A158" s="135">
        <v>155</v>
      </c>
      <c r="B158" s="135" t="s">
        <v>17</v>
      </c>
      <c r="C158" s="136" t="s">
        <v>17</v>
      </c>
      <c r="D158" s="136" t="s">
        <v>17</v>
      </c>
      <c r="E158" s="133" t="s">
        <v>1367</v>
      </c>
      <c r="F158" s="141" t="s">
        <v>1179</v>
      </c>
      <c r="G158" s="149">
        <v>1384.78</v>
      </c>
    </row>
    <row r="159" spans="1:7" ht="21.95" customHeight="1">
      <c r="A159" s="135">
        <v>156</v>
      </c>
      <c r="B159" s="135" t="s">
        <v>17</v>
      </c>
      <c r="C159" s="136" t="s">
        <v>17</v>
      </c>
      <c r="D159" s="136" t="s">
        <v>17</v>
      </c>
      <c r="E159" s="133" t="s">
        <v>1368</v>
      </c>
      <c r="F159" s="136" t="s">
        <v>1171</v>
      </c>
      <c r="G159" s="134">
        <v>29.36</v>
      </c>
    </row>
    <row r="160" spans="1:7" ht="21.95" customHeight="1">
      <c r="A160" s="135">
        <v>157</v>
      </c>
      <c r="B160" s="135" t="s">
        <v>17</v>
      </c>
      <c r="C160" s="136" t="s">
        <v>17</v>
      </c>
      <c r="D160" s="136" t="s">
        <v>17</v>
      </c>
      <c r="E160" s="133" t="s">
        <v>1369</v>
      </c>
      <c r="F160" s="136" t="s">
        <v>17</v>
      </c>
      <c r="G160" s="134">
        <v>271.41000000000003</v>
      </c>
    </row>
    <row r="161" spans="1:7" ht="21.95" customHeight="1">
      <c r="A161" s="135">
        <v>158</v>
      </c>
      <c r="B161" s="135" t="s">
        <v>17</v>
      </c>
      <c r="C161" s="136" t="s">
        <v>17</v>
      </c>
      <c r="D161" s="136" t="s">
        <v>17</v>
      </c>
      <c r="E161" s="133" t="s">
        <v>1370</v>
      </c>
      <c r="F161" s="132" t="s">
        <v>1167</v>
      </c>
      <c r="G161" s="134">
        <v>223.59</v>
      </c>
    </row>
    <row r="162" spans="1:7" ht="21.95" customHeight="1">
      <c r="A162" s="135">
        <v>159</v>
      </c>
      <c r="B162" s="135" t="s">
        <v>17</v>
      </c>
      <c r="C162" s="136" t="s">
        <v>17</v>
      </c>
      <c r="D162" s="136" t="s">
        <v>17</v>
      </c>
      <c r="E162" s="139" t="s">
        <v>1371</v>
      </c>
      <c r="F162" s="136" t="s">
        <v>1171</v>
      </c>
      <c r="G162" s="140">
        <v>100.31</v>
      </c>
    </row>
    <row r="163" spans="1:7" ht="21.95" customHeight="1">
      <c r="A163" s="135">
        <v>160</v>
      </c>
      <c r="B163" s="135" t="s">
        <v>17</v>
      </c>
      <c r="C163" s="136" t="s">
        <v>17</v>
      </c>
      <c r="D163" s="136" t="s">
        <v>17</v>
      </c>
      <c r="E163" s="133" t="s">
        <v>1372</v>
      </c>
      <c r="F163" s="151" t="s">
        <v>874</v>
      </c>
      <c r="G163" s="134">
        <v>75.319999999999993</v>
      </c>
    </row>
    <row r="164" spans="1:7" ht="21.95" customHeight="1">
      <c r="A164" s="135">
        <v>161</v>
      </c>
      <c r="B164" s="135" t="s">
        <v>17</v>
      </c>
      <c r="C164" s="136" t="s">
        <v>17</v>
      </c>
      <c r="D164" s="136" t="s">
        <v>17</v>
      </c>
      <c r="E164" s="133" t="s">
        <v>1373</v>
      </c>
      <c r="F164" s="136" t="s">
        <v>1171</v>
      </c>
      <c r="G164" s="134">
        <v>237.85</v>
      </c>
    </row>
    <row r="165" spans="1:7" ht="21.95" customHeight="1">
      <c r="A165" s="135">
        <v>162</v>
      </c>
      <c r="B165" s="135" t="s">
        <v>17</v>
      </c>
      <c r="C165" s="136" t="s">
        <v>17</v>
      </c>
      <c r="D165" s="136" t="s">
        <v>17</v>
      </c>
      <c r="E165" s="133" t="s">
        <v>1374</v>
      </c>
      <c r="F165" s="136" t="s">
        <v>17</v>
      </c>
      <c r="G165" s="134">
        <v>57.04</v>
      </c>
    </row>
    <row r="166" spans="1:7" ht="21.95" customHeight="1">
      <c r="A166" s="135">
        <v>163</v>
      </c>
      <c r="B166" s="135" t="s">
        <v>17</v>
      </c>
      <c r="C166" s="136" t="s">
        <v>17</v>
      </c>
      <c r="D166" s="136" t="s">
        <v>17</v>
      </c>
      <c r="E166" s="133" t="s">
        <v>1375</v>
      </c>
      <c r="F166" s="136" t="s">
        <v>17</v>
      </c>
      <c r="G166" s="134">
        <v>21.97</v>
      </c>
    </row>
    <row r="167" spans="1:7" ht="21.95" customHeight="1">
      <c r="A167" s="135">
        <v>164</v>
      </c>
      <c r="B167" s="135" t="s">
        <v>17</v>
      </c>
      <c r="C167" s="136" t="s">
        <v>17</v>
      </c>
      <c r="D167" s="136" t="s">
        <v>17</v>
      </c>
      <c r="E167" s="133" t="s">
        <v>1376</v>
      </c>
      <c r="F167" s="137" t="s">
        <v>1169</v>
      </c>
      <c r="G167" s="134">
        <v>76.09</v>
      </c>
    </row>
    <row r="168" spans="1:7" ht="21.95" customHeight="1">
      <c r="A168" s="135">
        <v>165</v>
      </c>
      <c r="B168" s="135" t="s">
        <v>17</v>
      </c>
      <c r="C168" s="136" t="s">
        <v>17</v>
      </c>
      <c r="D168" s="136" t="s">
        <v>17</v>
      </c>
      <c r="E168" s="133" t="s">
        <v>1377</v>
      </c>
      <c r="F168" s="136" t="s">
        <v>17</v>
      </c>
      <c r="G168" s="134">
        <v>2.5</v>
      </c>
    </row>
    <row r="169" spans="1:7" ht="21.95" customHeight="1">
      <c r="A169" s="135">
        <v>166</v>
      </c>
      <c r="B169" s="135" t="s">
        <v>17</v>
      </c>
      <c r="C169" s="136" t="s">
        <v>17</v>
      </c>
      <c r="D169" s="136" t="s">
        <v>17</v>
      </c>
      <c r="E169" s="133" t="s">
        <v>1378</v>
      </c>
      <c r="F169" s="136" t="s">
        <v>1171</v>
      </c>
      <c r="G169" s="134">
        <v>216.57</v>
      </c>
    </row>
    <row r="170" spans="1:7" ht="21.95" customHeight="1">
      <c r="A170" s="135">
        <v>167</v>
      </c>
      <c r="B170" s="135" t="s">
        <v>17</v>
      </c>
      <c r="C170" s="136" t="s">
        <v>17</v>
      </c>
      <c r="D170" s="136" t="s">
        <v>17</v>
      </c>
      <c r="E170" s="133" t="s">
        <v>1379</v>
      </c>
      <c r="F170" s="136" t="s">
        <v>17</v>
      </c>
      <c r="G170" s="134">
        <v>378.25</v>
      </c>
    </row>
    <row r="171" spans="1:7" ht="21.95" customHeight="1">
      <c r="A171" s="135">
        <v>168</v>
      </c>
      <c r="B171" s="135" t="s">
        <v>17</v>
      </c>
      <c r="C171" s="136" t="s">
        <v>17</v>
      </c>
      <c r="D171" s="136" t="s">
        <v>17</v>
      </c>
      <c r="E171" s="133" t="s">
        <v>1380</v>
      </c>
      <c r="F171" s="136" t="s">
        <v>17</v>
      </c>
      <c r="G171" s="134">
        <v>338.98</v>
      </c>
    </row>
    <row r="172" spans="1:7" ht="21.95" customHeight="1">
      <c r="A172" s="135">
        <v>169</v>
      </c>
      <c r="B172" s="135" t="s">
        <v>17</v>
      </c>
      <c r="C172" s="136" t="s">
        <v>17</v>
      </c>
      <c r="D172" s="136" t="s">
        <v>17</v>
      </c>
      <c r="E172" s="133" t="s">
        <v>1381</v>
      </c>
      <c r="F172" s="136" t="s">
        <v>17</v>
      </c>
      <c r="G172" s="134">
        <v>279.77</v>
      </c>
    </row>
    <row r="173" spans="1:7" ht="21.95" customHeight="1">
      <c r="A173" s="135">
        <v>170</v>
      </c>
      <c r="B173" s="135" t="s">
        <v>17</v>
      </c>
      <c r="C173" s="136" t="s">
        <v>17</v>
      </c>
      <c r="D173" s="136" t="s">
        <v>17</v>
      </c>
      <c r="E173" s="133" t="s">
        <v>1382</v>
      </c>
      <c r="F173" s="136" t="s">
        <v>17</v>
      </c>
      <c r="G173" s="134">
        <v>131.32</v>
      </c>
    </row>
    <row r="174" spans="1:7" ht="21.95" customHeight="1">
      <c r="A174" s="135">
        <v>171</v>
      </c>
      <c r="B174" s="135" t="s">
        <v>17</v>
      </c>
      <c r="C174" s="136" t="s">
        <v>17</v>
      </c>
      <c r="D174" s="136" t="s">
        <v>17</v>
      </c>
      <c r="E174" s="133" t="s">
        <v>1383</v>
      </c>
      <c r="F174" s="141" t="s">
        <v>1384</v>
      </c>
      <c r="G174" s="134">
        <v>52.47</v>
      </c>
    </row>
    <row r="175" spans="1:7" ht="21.95" customHeight="1">
      <c r="A175" s="135">
        <v>172</v>
      </c>
      <c r="B175" s="135" t="s">
        <v>17</v>
      </c>
      <c r="C175" s="136" t="s">
        <v>17</v>
      </c>
      <c r="D175" s="136" t="s">
        <v>17</v>
      </c>
      <c r="E175" s="133" t="s">
        <v>1385</v>
      </c>
      <c r="F175" s="137" t="s">
        <v>1169</v>
      </c>
      <c r="G175" s="134">
        <v>61.54</v>
      </c>
    </row>
    <row r="176" spans="1:7" ht="21.95" customHeight="1">
      <c r="A176" s="135">
        <v>173</v>
      </c>
      <c r="B176" s="135" t="s">
        <v>17</v>
      </c>
      <c r="C176" s="136" t="s">
        <v>17</v>
      </c>
      <c r="D176" s="136" t="s">
        <v>17</v>
      </c>
      <c r="E176" s="133" t="s">
        <v>1386</v>
      </c>
      <c r="F176" s="136" t="s">
        <v>17</v>
      </c>
      <c r="G176" s="149">
        <v>1195.69</v>
      </c>
    </row>
    <row r="177" spans="1:7" ht="21.95" customHeight="1">
      <c r="A177" s="135">
        <v>174</v>
      </c>
      <c r="B177" s="135" t="s">
        <v>17</v>
      </c>
      <c r="C177" s="136" t="s">
        <v>17</v>
      </c>
      <c r="D177" s="136" t="s">
        <v>17</v>
      </c>
      <c r="E177" s="133" t="s">
        <v>1387</v>
      </c>
      <c r="F177" s="132" t="s">
        <v>1167</v>
      </c>
      <c r="G177" s="134">
        <v>446.19</v>
      </c>
    </row>
    <row r="178" spans="1:7" ht="21.95" customHeight="1">
      <c r="A178" s="135">
        <v>175</v>
      </c>
      <c r="B178" s="135" t="s">
        <v>17</v>
      </c>
      <c r="C178" s="136" t="s">
        <v>17</v>
      </c>
      <c r="D178" s="136" t="s">
        <v>17</v>
      </c>
      <c r="E178" s="133" t="s">
        <v>1388</v>
      </c>
      <c r="F178" s="151" t="s">
        <v>857</v>
      </c>
      <c r="G178" s="134">
        <v>902.81</v>
      </c>
    </row>
    <row r="179" spans="1:7" ht="21.95" customHeight="1">
      <c r="A179" s="135">
        <v>176</v>
      </c>
      <c r="B179" s="135" t="s">
        <v>17</v>
      </c>
      <c r="C179" s="136" t="s">
        <v>17</v>
      </c>
      <c r="D179" s="136" t="s">
        <v>17</v>
      </c>
      <c r="E179" s="133" t="s">
        <v>1389</v>
      </c>
      <c r="F179" s="136" t="s">
        <v>17</v>
      </c>
      <c r="G179" s="134">
        <v>822.67</v>
      </c>
    </row>
    <row r="180" spans="1:7" ht="21.95" customHeight="1">
      <c r="A180" s="135">
        <v>177</v>
      </c>
      <c r="B180" s="135" t="s">
        <v>17</v>
      </c>
      <c r="C180" s="136" t="s">
        <v>17</v>
      </c>
      <c r="D180" s="136" t="s">
        <v>17</v>
      </c>
      <c r="E180" s="133" t="s">
        <v>1390</v>
      </c>
      <c r="F180" s="151" t="s">
        <v>874</v>
      </c>
      <c r="G180" s="134">
        <v>100.28</v>
      </c>
    </row>
    <row r="181" spans="1:7" ht="21.95" customHeight="1">
      <c r="A181" s="135">
        <v>178</v>
      </c>
      <c r="B181" s="135" t="s">
        <v>17</v>
      </c>
      <c r="C181" s="136" t="s">
        <v>17</v>
      </c>
      <c r="D181" s="136" t="s">
        <v>17</v>
      </c>
      <c r="E181" s="133" t="s">
        <v>1391</v>
      </c>
      <c r="F181" s="132" t="s">
        <v>1167</v>
      </c>
      <c r="G181" s="149">
        <v>2417.2199999999998</v>
      </c>
    </row>
    <row r="182" spans="1:7" ht="21.95" customHeight="1">
      <c r="A182" s="135">
        <v>179</v>
      </c>
      <c r="B182" s="135" t="s">
        <v>17</v>
      </c>
      <c r="C182" s="136" t="s">
        <v>17</v>
      </c>
      <c r="D182" s="136" t="s">
        <v>17</v>
      </c>
      <c r="E182" s="133" t="s">
        <v>1392</v>
      </c>
      <c r="F182" s="136" t="s">
        <v>17</v>
      </c>
      <c r="G182" s="134">
        <v>84.86</v>
      </c>
    </row>
    <row r="183" spans="1:7" ht="21.95" customHeight="1">
      <c r="A183" s="135">
        <v>180</v>
      </c>
      <c r="B183" s="135" t="s">
        <v>17</v>
      </c>
      <c r="C183" s="136" t="s">
        <v>17</v>
      </c>
      <c r="D183" s="136" t="s">
        <v>17</v>
      </c>
      <c r="E183" s="154" t="s">
        <v>1393</v>
      </c>
      <c r="F183" s="137" t="s">
        <v>1169</v>
      </c>
      <c r="G183" s="155">
        <v>252.77</v>
      </c>
    </row>
    <row r="184" spans="1:7" ht="21.95" customHeight="1">
      <c r="A184" s="135">
        <v>181</v>
      </c>
      <c r="B184" s="135" t="s">
        <v>17</v>
      </c>
      <c r="C184" s="136" t="s">
        <v>17</v>
      </c>
      <c r="D184" s="136" t="s">
        <v>17</v>
      </c>
      <c r="E184" s="154" t="s">
        <v>1394</v>
      </c>
      <c r="F184" s="136" t="s">
        <v>17</v>
      </c>
      <c r="G184" s="155">
        <v>152.41</v>
      </c>
    </row>
    <row r="185" spans="1:7" ht="21.95" customHeight="1">
      <c r="A185" s="135">
        <v>182</v>
      </c>
      <c r="B185" s="135" t="s">
        <v>17</v>
      </c>
      <c r="C185" s="136" t="s">
        <v>17</v>
      </c>
      <c r="D185" s="136" t="s">
        <v>17</v>
      </c>
      <c r="E185" s="133" t="s">
        <v>1395</v>
      </c>
      <c r="F185" s="136" t="s">
        <v>1171</v>
      </c>
      <c r="G185" s="156">
        <v>85.19</v>
      </c>
    </row>
    <row r="186" spans="1:7" ht="21.95" customHeight="1">
      <c r="A186" s="135">
        <v>183</v>
      </c>
      <c r="B186" s="135" t="s">
        <v>17</v>
      </c>
      <c r="C186" s="136" t="s">
        <v>17</v>
      </c>
      <c r="D186" s="136" t="s">
        <v>17</v>
      </c>
      <c r="E186" s="133" t="s">
        <v>1396</v>
      </c>
      <c r="F186" s="137" t="s">
        <v>1169</v>
      </c>
      <c r="G186" s="157">
        <v>1782.95</v>
      </c>
    </row>
    <row r="187" spans="1:7" ht="21.95" customHeight="1">
      <c r="A187" s="135">
        <v>184</v>
      </c>
      <c r="B187" s="135" t="s">
        <v>17</v>
      </c>
      <c r="C187" s="136" t="s">
        <v>17</v>
      </c>
      <c r="D187" s="136" t="s">
        <v>17</v>
      </c>
      <c r="E187" s="133" t="s">
        <v>1397</v>
      </c>
      <c r="F187" s="136" t="s">
        <v>17</v>
      </c>
      <c r="G187" s="156">
        <v>202.33</v>
      </c>
    </row>
    <row r="188" spans="1:7" ht="21.95" customHeight="1">
      <c r="A188" s="135">
        <v>185</v>
      </c>
      <c r="B188" s="135" t="s">
        <v>17</v>
      </c>
      <c r="C188" s="136" t="s">
        <v>17</v>
      </c>
      <c r="D188" s="136" t="s">
        <v>17</v>
      </c>
      <c r="E188" s="133" t="s">
        <v>1398</v>
      </c>
      <c r="F188" s="141" t="s">
        <v>1399</v>
      </c>
      <c r="G188" s="157">
        <v>1132.1300000000001</v>
      </c>
    </row>
    <row r="189" spans="1:7" ht="21.95" customHeight="1">
      <c r="A189" s="135"/>
      <c r="B189" s="135" t="s">
        <v>1400</v>
      </c>
      <c r="C189" s="136"/>
      <c r="D189" s="136"/>
      <c r="E189" s="170" t="s">
        <v>1401</v>
      </c>
      <c r="F189" s="171"/>
      <c r="G189" s="156"/>
    </row>
    <row r="190" spans="1:7" ht="21.95" customHeight="1">
      <c r="A190" s="135"/>
      <c r="B190" s="135"/>
      <c r="C190" s="136"/>
      <c r="D190" s="136"/>
      <c r="E190" s="133"/>
      <c r="F190" s="136"/>
      <c r="G190" s="156"/>
    </row>
    <row r="191" spans="1:7" ht="21.95" customHeight="1">
      <c r="A191" s="135"/>
      <c r="B191" s="135"/>
      <c r="C191" s="136"/>
      <c r="D191" s="136"/>
      <c r="E191" s="133"/>
      <c r="F191" s="136"/>
      <c r="G191" s="156"/>
    </row>
    <row r="192" spans="1:7" ht="21.95" customHeight="1">
      <c r="A192" s="135"/>
      <c r="B192" s="135"/>
      <c r="C192" s="136"/>
      <c r="D192" s="136"/>
      <c r="E192" s="133"/>
      <c r="F192" s="141"/>
      <c r="G192" s="157"/>
    </row>
    <row r="193" spans="1:7" ht="21.95" customHeight="1">
      <c r="A193" s="158"/>
      <c r="B193" s="158"/>
      <c r="C193" s="159"/>
      <c r="D193" s="159"/>
      <c r="E193" s="160"/>
      <c r="F193" s="161"/>
      <c r="G193" s="162"/>
    </row>
    <row r="194" spans="1:7" ht="21.95" customHeight="1"/>
    <row r="195" spans="1:7" ht="21.95" customHeight="1"/>
    <row r="196" spans="1:7" ht="21.95" customHeight="1"/>
    <row r="197" spans="1:7" ht="21.95" customHeight="1"/>
    <row r="198" spans="1:7" ht="21.95" customHeight="1"/>
    <row r="199" spans="1:7" ht="21.95" customHeight="1"/>
    <row r="200" spans="1:7" ht="21.95" customHeight="1"/>
    <row r="201" spans="1:7" ht="21.95" customHeight="1"/>
    <row r="202" spans="1:7" ht="21.95" customHeight="1"/>
    <row r="203" spans="1:7" ht="21.95" customHeight="1"/>
    <row r="204" spans="1:7" ht="21.95" customHeight="1"/>
    <row r="205" spans="1:7" ht="21.95" customHeight="1"/>
    <row r="206" spans="1:7" ht="21.95" customHeight="1"/>
    <row r="207" spans="1:7" ht="21.95" customHeight="1"/>
    <row r="208" spans="1:7" ht="21.95" customHeight="1"/>
    <row r="209" ht="21.95" customHeight="1"/>
    <row r="210" ht="33.75" customHeight="1"/>
    <row r="211" ht="24.75" customHeight="1"/>
    <row r="212" ht="36" customHeight="1"/>
    <row r="213" ht="21.95" customHeight="1"/>
    <row r="214" ht="21.95" customHeight="1"/>
    <row r="215" ht="21.95" customHeight="1"/>
    <row r="216" ht="21.95" customHeight="1"/>
    <row r="217" ht="21.95" customHeight="1"/>
    <row r="218" ht="35.25" customHeight="1"/>
    <row r="219" ht="21.95" customHeight="1"/>
    <row r="220" ht="21.95" customHeight="1"/>
    <row r="221" ht="21.95" customHeight="1"/>
    <row r="222" ht="21.95" customHeight="1"/>
    <row r="223" ht="39" customHeight="1"/>
    <row r="224" ht="21.95" customHeight="1"/>
    <row r="225" ht="21.95" customHeight="1"/>
    <row r="226" ht="21.95" customHeight="1"/>
    <row r="227" ht="21.95" customHeight="1"/>
    <row r="228" ht="21.95" customHeight="1"/>
    <row r="229" ht="21.95" customHeight="1"/>
    <row r="230" ht="21.95" customHeight="1"/>
    <row r="231" ht="21.95" customHeight="1"/>
    <row r="232" ht="21.95" customHeight="1"/>
    <row r="233" ht="21.95" customHeight="1"/>
    <row r="234" ht="21.95" customHeight="1"/>
    <row r="235" ht="21.95" customHeight="1"/>
    <row r="236" ht="21.95" customHeight="1"/>
    <row r="237" ht="30" customHeight="1"/>
    <row r="238" ht="21.95" customHeight="1"/>
    <row r="239" ht="21.95" customHeight="1"/>
    <row r="240" ht="21.95" customHeight="1"/>
    <row r="241" ht="21.95" customHeight="1"/>
    <row r="242" ht="21.95" customHeight="1"/>
    <row r="243" ht="21.95" customHeight="1"/>
    <row r="244" ht="21.95" customHeight="1"/>
    <row r="245" ht="21.95" customHeight="1"/>
    <row r="246" ht="21.95" customHeight="1"/>
    <row r="247" ht="21.95" customHeight="1"/>
    <row r="248" ht="21.95" customHeight="1"/>
    <row r="249" ht="21.95" customHeight="1"/>
    <row r="250" ht="21.95" customHeight="1"/>
    <row r="251" ht="21.95" customHeight="1"/>
    <row r="252" ht="21.95" customHeight="1"/>
    <row r="253" ht="21.95" customHeight="1"/>
    <row r="254" ht="38.25" customHeight="1"/>
    <row r="255" ht="21.95" customHeight="1"/>
    <row r="256" ht="21.95" customHeight="1"/>
    <row r="257" spans="1:7" ht="21.95" customHeight="1"/>
    <row r="258" spans="1:7" ht="21.95" customHeight="1"/>
    <row r="259" spans="1:7" ht="21.95" customHeight="1"/>
    <row r="260" spans="1:7" ht="21.95" customHeight="1"/>
    <row r="261" spans="1:7" ht="21.95" customHeight="1"/>
    <row r="262" spans="1:7" ht="21.95" customHeight="1"/>
    <row r="263" spans="1:7" ht="21.95" customHeight="1"/>
    <row r="264" spans="1:7" ht="21.95" customHeight="1"/>
    <row r="265" spans="1:7" ht="21.95" customHeight="1">
      <c r="A265" s="122"/>
    </row>
    <row r="266" spans="1:7" ht="21.95" customHeight="1">
      <c r="A266" s="122"/>
    </row>
    <row r="267" spans="1:7" ht="21.95" customHeight="1">
      <c r="A267" s="122"/>
    </row>
    <row r="268" spans="1:7" ht="21.95" customHeight="1"/>
    <row r="269" spans="1:7" ht="21.95" customHeight="1">
      <c r="A269" s="163"/>
      <c r="B269" s="163"/>
      <c r="C269" s="163"/>
      <c r="D269" s="164"/>
    </row>
    <row r="270" spans="1:7" ht="21.95" customHeight="1">
      <c r="A270" s="163"/>
      <c r="B270" s="163"/>
      <c r="C270" s="163"/>
      <c r="D270" s="164"/>
      <c r="G270" s="164"/>
    </row>
    <row r="271" spans="1:7" ht="33.75" customHeight="1">
      <c r="A271" s="163"/>
      <c r="B271" s="163"/>
      <c r="C271" s="163"/>
      <c r="D271" s="164"/>
      <c r="G271" s="164"/>
    </row>
    <row r="272" spans="1:7" ht="21.95" customHeight="1">
      <c r="A272" s="163"/>
      <c r="B272" s="163"/>
      <c r="C272" s="163"/>
    </row>
    <row r="273" spans="1:7" ht="21.95" customHeight="1">
      <c r="A273" s="163"/>
      <c r="B273" s="163"/>
      <c r="C273" s="165"/>
      <c r="D273" s="163"/>
      <c r="E273" s="165"/>
      <c r="G273" s="165"/>
    </row>
    <row r="274" spans="1:7" ht="18.75" customHeight="1">
      <c r="A274" s="163"/>
      <c r="B274" s="163"/>
      <c r="C274" s="165"/>
      <c r="D274" s="163"/>
      <c r="E274" s="165"/>
      <c r="G274" s="166"/>
    </row>
    <row r="275" spans="1:7" ht="19.5" customHeight="1">
      <c r="A275" s="163"/>
      <c r="B275" s="163"/>
      <c r="C275" s="165"/>
      <c r="D275" s="163"/>
      <c r="E275" s="165"/>
      <c r="G275" s="165"/>
    </row>
    <row r="276" spans="1:7" ht="17.25" customHeight="1">
      <c r="A276" s="163"/>
      <c r="B276" s="163"/>
      <c r="C276" s="165"/>
      <c r="D276" s="163"/>
      <c r="E276" s="167"/>
      <c r="G276" s="167"/>
    </row>
    <row r="277" spans="1:7" ht="19.5" customHeight="1"/>
    <row r="278" spans="1:7" ht="19.5" customHeight="1"/>
    <row r="279" spans="1:7" ht="21.95" customHeight="1"/>
    <row r="280" spans="1:7" ht="35.25" customHeight="1"/>
    <row r="281" spans="1:7" ht="39" customHeight="1"/>
    <row r="282" spans="1:7" ht="20.100000000000001" customHeight="1"/>
    <row r="284" spans="1:7" ht="33.75" customHeight="1"/>
    <row r="285" spans="1:7" ht="33.75" customHeight="1"/>
    <row r="286" spans="1:7" ht="33.75" customHeight="1"/>
    <row r="289" ht="47.25" customHeight="1"/>
  </sheetData>
  <mergeCells count="2">
    <mergeCell ref="A1:G1"/>
    <mergeCell ref="E189:F189"/>
  </mergeCells>
  <pageMargins left="0.75" right="0.25" top="1" bottom="0.75" header="0.5" footer="0.5"/>
  <pageSetup paperSize="9" orientation="portrait" horizontalDpi="1200" verticalDpi="1200" r:id="rId1"/>
  <headerFooter alignWithMargins="0">
    <oddFooter>Page &amp;P</oddFooter>
  </headerFooter>
  <rowBreaks count="1" manualBreakCount="1">
    <brk id="154" min="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="85" zoomScaleNormal="100" zoomScaleSheetLayoutView="85" workbookViewId="0">
      <selection activeCell="D14" sqref="D14"/>
    </sheetView>
  </sheetViews>
  <sheetFormatPr defaultRowHeight="12.75"/>
  <cols>
    <col min="1" max="1" width="10.7109375" style="123" customWidth="1"/>
    <col min="2" max="2" width="10.85546875" style="123" customWidth="1"/>
    <col min="3" max="3" width="11.5703125" style="123" customWidth="1"/>
    <col min="4" max="4" width="16.7109375" style="123" customWidth="1"/>
    <col min="5" max="5" width="9.42578125" style="123" customWidth="1"/>
    <col min="6" max="6" width="20" style="123" customWidth="1"/>
    <col min="7" max="7" width="25.28515625" style="123" customWidth="1"/>
    <col min="8" max="8" width="23.7109375" style="123" customWidth="1"/>
    <col min="9" max="256" width="9.140625" style="123"/>
    <col min="257" max="257" width="10.7109375" style="123" customWidth="1"/>
    <col min="258" max="258" width="10.85546875" style="123" customWidth="1"/>
    <col min="259" max="259" width="11.5703125" style="123" customWidth="1"/>
    <col min="260" max="260" width="16.7109375" style="123" customWidth="1"/>
    <col min="261" max="261" width="9.42578125" style="123" customWidth="1"/>
    <col min="262" max="262" width="20" style="123" customWidth="1"/>
    <col min="263" max="263" width="25.28515625" style="123" customWidth="1"/>
    <col min="264" max="264" width="23.7109375" style="123" customWidth="1"/>
    <col min="265" max="512" width="9.140625" style="123"/>
    <col min="513" max="513" width="10.7109375" style="123" customWidth="1"/>
    <col min="514" max="514" width="10.85546875" style="123" customWidth="1"/>
    <col min="515" max="515" width="11.5703125" style="123" customWidth="1"/>
    <col min="516" max="516" width="16.7109375" style="123" customWidth="1"/>
    <col min="517" max="517" width="9.42578125" style="123" customWidth="1"/>
    <col min="518" max="518" width="20" style="123" customWidth="1"/>
    <col min="519" max="519" width="25.28515625" style="123" customWidth="1"/>
    <col min="520" max="520" width="23.7109375" style="123" customWidth="1"/>
    <col min="521" max="768" width="9.140625" style="123"/>
    <col min="769" max="769" width="10.7109375" style="123" customWidth="1"/>
    <col min="770" max="770" width="10.85546875" style="123" customWidth="1"/>
    <col min="771" max="771" width="11.5703125" style="123" customWidth="1"/>
    <col min="772" max="772" width="16.7109375" style="123" customWidth="1"/>
    <col min="773" max="773" width="9.42578125" style="123" customWidth="1"/>
    <col min="774" max="774" width="20" style="123" customWidth="1"/>
    <col min="775" max="775" width="25.28515625" style="123" customWidth="1"/>
    <col min="776" max="776" width="23.7109375" style="123" customWidth="1"/>
    <col min="777" max="1024" width="9.140625" style="123"/>
    <col min="1025" max="1025" width="10.7109375" style="123" customWidth="1"/>
    <col min="1026" max="1026" width="10.85546875" style="123" customWidth="1"/>
    <col min="1027" max="1027" width="11.5703125" style="123" customWidth="1"/>
    <col min="1028" max="1028" width="16.7109375" style="123" customWidth="1"/>
    <col min="1029" max="1029" width="9.42578125" style="123" customWidth="1"/>
    <col min="1030" max="1030" width="20" style="123" customWidth="1"/>
    <col min="1031" max="1031" width="25.28515625" style="123" customWidth="1"/>
    <col min="1032" max="1032" width="23.7109375" style="123" customWidth="1"/>
    <col min="1033" max="1280" width="9.140625" style="123"/>
    <col min="1281" max="1281" width="10.7109375" style="123" customWidth="1"/>
    <col min="1282" max="1282" width="10.85546875" style="123" customWidth="1"/>
    <col min="1283" max="1283" width="11.5703125" style="123" customWidth="1"/>
    <col min="1284" max="1284" width="16.7109375" style="123" customWidth="1"/>
    <col min="1285" max="1285" width="9.42578125" style="123" customWidth="1"/>
    <col min="1286" max="1286" width="20" style="123" customWidth="1"/>
    <col min="1287" max="1287" width="25.28515625" style="123" customWidth="1"/>
    <col min="1288" max="1288" width="23.7109375" style="123" customWidth="1"/>
    <col min="1289" max="1536" width="9.140625" style="123"/>
    <col min="1537" max="1537" width="10.7109375" style="123" customWidth="1"/>
    <col min="1538" max="1538" width="10.85546875" style="123" customWidth="1"/>
    <col min="1539" max="1539" width="11.5703125" style="123" customWidth="1"/>
    <col min="1540" max="1540" width="16.7109375" style="123" customWidth="1"/>
    <col min="1541" max="1541" width="9.42578125" style="123" customWidth="1"/>
    <col min="1542" max="1542" width="20" style="123" customWidth="1"/>
    <col min="1543" max="1543" width="25.28515625" style="123" customWidth="1"/>
    <col min="1544" max="1544" width="23.7109375" style="123" customWidth="1"/>
    <col min="1545" max="1792" width="9.140625" style="123"/>
    <col min="1793" max="1793" width="10.7109375" style="123" customWidth="1"/>
    <col min="1794" max="1794" width="10.85546875" style="123" customWidth="1"/>
    <col min="1795" max="1795" width="11.5703125" style="123" customWidth="1"/>
    <col min="1796" max="1796" width="16.7109375" style="123" customWidth="1"/>
    <col min="1797" max="1797" width="9.42578125" style="123" customWidth="1"/>
    <col min="1798" max="1798" width="20" style="123" customWidth="1"/>
    <col min="1799" max="1799" width="25.28515625" style="123" customWidth="1"/>
    <col min="1800" max="1800" width="23.7109375" style="123" customWidth="1"/>
    <col min="1801" max="2048" width="9.140625" style="123"/>
    <col min="2049" max="2049" width="10.7109375" style="123" customWidth="1"/>
    <col min="2050" max="2050" width="10.85546875" style="123" customWidth="1"/>
    <col min="2051" max="2051" width="11.5703125" style="123" customWidth="1"/>
    <col min="2052" max="2052" width="16.7109375" style="123" customWidth="1"/>
    <col min="2053" max="2053" width="9.42578125" style="123" customWidth="1"/>
    <col min="2054" max="2054" width="20" style="123" customWidth="1"/>
    <col min="2055" max="2055" width="25.28515625" style="123" customWidth="1"/>
    <col min="2056" max="2056" width="23.7109375" style="123" customWidth="1"/>
    <col min="2057" max="2304" width="9.140625" style="123"/>
    <col min="2305" max="2305" width="10.7109375" style="123" customWidth="1"/>
    <col min="2306" max="2306" width="10.85546875" style="123" customWidth="1"/>
    <col min="2307" max="2307" width="11.5703125" style="123" customWidth="1"/>
    <col min="2308" max="2308" width="16.7109375" style="123" customWidth="1"/>
    <col min="2309" max="2309" width="9.42578125" style="123" customWidth="1"/>
    <col min="2310" max="2310" width="20" style="123" customWidth="1"/>
    <col min="2311" max="2311" width="25.28515625" style="123" customWidth="1"/>
    <col min="2312" max="2312" width="23.7109375" style="123" customWidth="1"/>
    <col min="2313" max="2560" width="9.140625" style="123"/>
    <col min="2561" max="2561" width="10.7109375" style="123" customWidth="1"/>
    <col min="2562" max="2562" width="10.85546875" style="123" customWidth="1"/>
    <col min="2563" max="2563" width="11.5703125" style="123" customWidth="1"/>
    <col min="2564" max="2564" width="16.7109375" style="123" customWidth="1"/>
    <col min="2565" max="2565" width="9.42578125" style="123" customWidth="1"/>
    <col min="2566" max="2566" width="20" style="123" customWidth="1"/>
    <col min="2567" max="2567" width="25.28515625" style="123" customWidth="1"/>
    <col min="2568" max="2568" width="23.7109375" style="123" customWidth="1"/>
    <col min="2569" max="2816" width="9.140625" style="123"/>
    <col min="2817" max="2817" width="10.7109375" style="123" customWidth="1"/>
    <col min="2818" max="2818" width="10.85546875" style="123" customWidth="1"/>
    <col min="2819" max="2819" width="11.5703125" style="123" customWidth="1"/>
    <col min="2820" max="2820" width="16.7109375" style="123" customWidth="1"/>
    <col min="2821" max="2821" width="9.42578125" style="123" customWidth="1"/>
    <col min="2822" max="2822" width="20" style="123" customWidth="1"/>
    <col min="2823" max="2823" width="25.28515625" style="123" customWidth="1"/>
    <col min="2824" max="2824" width="23.7109375" style="123" customWidth="1"/>
    <col min="2825" max="3072" width="9.140625" style="123"/>
    <col min="3073" max="3073" width="10.7109375" style="123" customWidth="1"/>
    <col min="3074" max="3074" width="10.85546875" style="123" customWidth="1"/>
    <col min="3075" max="3075" width="11.5703125" style="123" customWidth="1"/>
    <col min="3076" max="3076" width="16.7109375" style="123" customWidth="1"/>
    <col min="3077" max="3077" width="9.42578125" style="123" customWidth="1"/>
    <col min="3078" max="3078" width="20" style="123" customWidth="1"/>
    <col min="3079" max="3079" width="25.28515625" style="123" customWidth="1"/>
    <col min="3080" max="3080" width="23.7109375" style="123" customWidth="1"/>
    <col min="3081" max="3328" width="9.140625" style="123"/>
    <col min="3329" max="3329" width="10.7109375" style="123" customWidth="1"/>
    <col min="3330" max="3330" width="10.85546875" style="123" customWidth="1"/>
    <col min="3331" max="3331" width="11.5703125" style="123" customWidth="1"/>
    <col min="3332" max="3332" width="16.7109375" style="123" customWidth="1"/>
    <col min="3333" max="3333" width="9.42578125" style="123" customWidth="1"/>
    <col min="3334" max="3334" width="20" style="123" customWidth="1"/>
    <col min="3335" max="3335" width="25.28515625" style="123" customWidth="1"/>
    <col min="3336" max="3336" width="23.7109375" style="123" customWidth="1"/>
    <col min="3337" max="3584" width="9.140625" style="123"/>
    <col min="3585" max="3585" width="10.7109375" style="123" customWidth="1"/>
    <col min="3586" max="3586" width="10.85546875" style="123" customWidth="1"/>
    <col min="3587" max="3587" width="11.5703125" style="123" customWidth="1"/>
    <col min="3588" max="3588" width="16.7109375" style="123" customWidth="1"/>
    <col min="3589" max="3589" width="9.42578125" style="123" customWidth="1"/>
    <col min="3590" max="3590" width="20" style="123" customWidth="1"/>
    <col min="3591" max="3591" width="25.28515625" style="123" customWidth="1"/>
    <col min="3592" max="3592" width="23.7109375" style="123" customWidth="1"/>
    <col min="3593" max="3840" width="9.140625" style="123"/>
    <col min="3841" max="3841" width="10.7109375" style="123" customWidth="1"/>
    <col min="3842" max="3842" width="10.85546875" style="123" customWidth="1"/>
    <col min="3843" max="3843" width="11.5703125" style="123" customWidth="1"/>
    <col min="3844" max="3844" width="16.7109375" style="123" customWidth="1"/>
    <col min="3845" max="3845" width="9.42578125" style="123" customWidth="1"/>
    <col min="3846" max="3846" width="20" style="123" customWidth="1"/>
    <col min="3847" max="3847" width="25.28515625" style="123" customWidth="1"/>
    <col min="3848" max="3848" width="23.7109375" style="123" customWidth="1"/>
    <col min="3849" max="4096" width="9.140625" style="123"/>
    <col min="4097" max="4097" width="10.7109375" style="123" customWidth="1"/>
    <col min="4098" max="4098" width="10.85546875" style="123" customWidth="1"/>
    <col min="4099" max="4099" width="11.5703125" style="123" customWidth="1"/>
    <col min="4100" max="4100" width="16.7109375" style="123" customWidth="1"/>
    <col min="4101" max="4101" width="9.42578125" style="123" customWidth="1"/>
    <col min="4102" max="4102" width="20" style="123" customWidth="1"/>
    <col min="4103" max="4103" width="25.28515625" style="123" customWidth="1"/>
    <col min="4104" max="4104" width="23.7109375" style="123" customWidth="1"/>
    <col min="4105" max="4352" width="9.140625" style="123"/>
    <col min="4353" max="4353" width="10.7109375" style="123" customWidth="1"/>
    <col min="4354" max="4354" width="10.85546875" style="123" customWidth="1"/>
    <col min="4355" max="4355" width="11.5703125" style="123" customWidth="1"/>
    <col min="4356" max="4356" width="16.7109375" style="123" customWidth="1"/>
    <col min="4357" max="4357" width="9.42578125" style="123" customWidth="1"/>
    <col min="4358" max="4358" width="20" style="123" customWidth="1"/>
    <col min="4359" max="4359" width="25.28515625" style="123" customWidth="1"/>
    <col min="4360" max="4360" width="23.7109375" style="123" customWidth="1"/>
    <col min="4361" max="4608" width="9.140625" style="123"/>
    <col min="4609" max="4609" width="10.7109375" style="123" customWidth="1"/>
    <col min="4610" max="4610" width="10.85546875" style="123" customWidth="1"/>
    <col min="4611" max="4611" width="11.5703125" style="123" customWidth="1"/>
    <col min="4612" max="4612" width="16.7109375" style="123" customWidth="1"/>
    <col min="4613" max="4613" width="9.42578125" style="123" customWidth="1"/>
    <col min="4614" max="4614" width="20" style="123" customWidth="1"/>
    <col min="4615" max="4615" width="25.28515625" style="123" customWidth="1"/>
    <col min="4616" max="4616" width="23.7109375" style="123" customWidth="1"/>
    <col min="4617" max="4864" width="9.140625" style="123"/>
    <col min="4865" max="4865" width="10.7109375" style="123" customWidth="1"/>
    <col min="4866" max="4866" width="10.85546875" style="123" customWidth="1"/>
    <col min="4867" max="4867" width="11.5703125" style="123" customWidth="1"/>
    <col min="4868" max="4868" width="16.7109375" style="123" customWidth="1"/>
    <col min="4869" max="4869" width="9.42578125" style="123" customWidth="1"/>
    <col min="4870" max="4870" width="20" style="123" customWidth="1"/>
    <col min="4871" max="4871" width="25.28515625" style="123" customWidth="1"/>
    <col min="4872" max="4872" width="23.7109375" style="123" customWidth="1"/>
    <col min="4873" max="5120" width="9.140625" style="123"/>
    <col min="5121" max="5121" width="10.7109375" style="123" customWidth="1"/>
    <col min="5122" max="5122" width="10.85546875" style="123" customWidth="1"/>
    <col min="5123" max="5123" width="11.5703125" style="123" customWidth="1"/>
    <col min="5124" max="5124" width="16.7109375" style="123" customWidth="1"/>
    <col min="5125" max="5125" width="9.42578125" style="123" customWidth="1"/>
    <col min="5126" max="5126" width="20" style="123" customWidth="1"/>
    <col min="5127" max="5127" width="25.28515625" style="123" customWidth="1"/>
    <col min="5128" max="5128" width="23.7109375" style="123" customWidth="1"/>
    <col min="5129" max="5376" width="9.140625" style="123"/>
    <col min="5377" max="5377" width="10.7109375" style="123" customWidth="1"/>
    <col min="5378" max="5378" width="10.85546875" style="123" customWidth="1"/>
    <col min="5379" max="5379" width="11.5703125" style="123" customWidth="1"/>
    <col min="5380" max="5380" width="16.7109375" style="123" customWidth="1"/>
    <col min="5381" max="5381" width="9.42578125" style="123" customWidth="1"/>
    <col min="5382" max="5382" width="20" style="123" customWidth="1"/>
    <col min="5383" max="5383" width="25.28515625" style="123" customWidth="1"/>
    <col min="5384" max="5384" width="23.7109375" style="123" customWidth="1"/>
    <col min="5385" max="5632" width="9.140625" style="123"/>
    <col min="5633" max="5633" width="10.7109375" style="123" customWidth="1"/>
    <col min="5634" max="5634" width="10.85546875" style="123" customWidth="1"/>
    <col min="5635" max="5635" width="11.5703125" style="123" customWidth="1"/>
    <col min="5636" max="5636" width="16.7109375" style="123" customWidth="1"/>
    <col min="5637" max="5637" width="9.42578125" style="123" customWidth="1"/>
    <col min="5638" max="5638" width="20" style="123" customWidth="1"/>
    <col min="5639" max="5639" width="25.28515625" style="123" customWidth="1"/>
    <col min="5640" max="5640" width="23.7109375" style="123" customWidth="1"/>
    <col min="5641" max="5888" width="9.140625" style="123"/>
    <col min="5889" max="5889" width="10.7109375" style="123" customWidth="1"/>
    <col min="5890" max="5890" width="10.85546875" style="123" customWidth="1"/>
    <col min="5891" max="5891" width="11.5703125" style="123" customWidth="1"/>
    <col min="5892" max="5892" width="16.7109375" style="123" customWidth="1"/>
    <col min="5893" max="5893" width="9.42578125" style="123" customWidth="1"/>
    <col min="5894" max="5894" width="20" style="123" customWidth="1"/>
    <col min="5895" max="5895" width="25.28515625" style="123" customWidth="1"/>
    <col min="5896" max="5896" width="23.7109375" style="123" customWidth="1"/>
    <col min="5897" max="6144" width="9.140625" style="123"/>
    <col min="6145" max="6145" width="10.7109375" style="123" customWidth="1"/>
    <col min="6146" max="6146" width="10.85546875" style="123" customWidth="1"/>
    <col min="6147" max="6147" width="11.5703125" style="123" customWidth="1"/>
    <col min="6148" max="6148" width="16.7109375" style="123" customWidth="1"/>
    <col min="6149" max="6149" width="9.42578125" style="123" customWidth="1"/>
    <col min="6150" max="6150" width="20" style="123" customWidth="1"/>
    <col min="6151" max="6151" width="25.28515625" style="123" customWidth="1"/>
    <col min="6152" max="6152" width="23.7109375" style="123" customWidth="1"/>
    <col min="6153" max="6400" width="9.140625" style="123"/>
    <col min="6401" max="6401" width="10.7109375" style="123" customWidth="1"/>
    <col min="6402" max="6402" width="10.85546875" style="123" customWidth="1"/>
    <col min="6403" max="6403" width="11.5703125" style="123" customWidth="1"/>
    <col min="6404" max="6404" width="16.7109375" style="123" customWidth="1"/>
    <col min="6405" max="6405" width="9.42578125" style="123" customWidth="1"/>
    <col min="6406" max="6406" width="20" style="123" customWidth="1"/>
    <col min="6407" max="6407" width="25.28515625" style="123" customWidth="1"/>
    <col min="6408" max="6408" width="23.7109375" style="123" customWidth="1"/>
    <col min="6409" max="6656" width="9.140625" style="123"/>
    <col min="6657" max="6657" width="10.7109375" style="123" customWidth="1"/>
    <col min="6658" max="6658" width="10.85546875" style="123" customWidth="1"/>
    <col min="6659" max="6659" width="11.5703125" style="123" customWidth="1"/>
    <col min="6660" max="6660" width="16.7109375" style="123" customWidth="1"/>
    <col min="6661" max="6661" width="9.42578125" style="123" customWidth="1"/>
    <col min="6662" max="6662" width="20" style="123" customWidth="1"/>
    <col min="6663" max="6663" width="25.28515625" style="123" customWidth="1"/>
    <col min="6664" max="6664" width="23.7109375" style="123" customWidth="1"/>
    <col min="6665" max="6912" width="9.140625" style="123"/>
    <col min="6913" max="6913" width="10.7109375" style="123" customWidth="1"/>
    <col min="6914" max="6914" width="10.85546875" style="123" customWidth="1"/>
    <col min="6915" max="6915" width="11.5703125" style="123" customWidth="1"/>
    <col min="6916" max="6916" width="16.7109375" style="123" customWidth="1"/>
    <col min="6917" max="6917" width="9.42578125" style="123" customWidth="1"/>
    <col min="6918" max="6918" width="20" style="123" customWidth="1"/>
    <col min="6919" max="6919" width="25.28515625" style="123" customWidth="1"/>
    <col min="6920" max="6920" width="23.7109375" style="123" customWidth="1"/>
    <col min="6921" max="7168" width="9.140625" style="123"/>
    <col min="7169" max="7169" width="10.7109375" style="123" customWidth="1"/>
    <col min="7170" max="7170" width="10.85546875" style="123" customWidth="1"/>
    <col min="7171" max="7171" width="11.5703125" style="123" customWidth="1"/>
    <col min="7172" max="7172" width="16.7109375" style="123" customWidth="1"/>
    <col min="7173" max="7173" width="9.42578125" style="123" customWidth="1"/>
    <col min="7174" max="7174" width="20" style="123" customWidth="1"/>
    <col min="7175" max="7175" width="25.28515625" style="123" customWidth="1"/>
    <col min="7176" max="7176" width="23.7109375" style="123" customWidth="1"/>
    <col min="7177" max="7424" width="9.140625" style="123"/>
    <col min="7425" max="7425" width="10.7109375" style="123" customWidth="1"/>
    <col min="7426" max="7426" width="10.85546875" style="123" customWidth="1"/>
    <col min="7427" max="7427" width="11.5703125" style="123" customWidth="1"/>
    <col min="7428" max="7428" width="16.7109375" style="123" customWidth="1"/>
    <col min="7429" max="7429" width="9.42578125" style="123" customWidth="1"/>
    <col min="7430" max="7430" width="20" style="123" customWidth="1"/>
    <col min="7431" max="7431" width="25.28515625" style="123" customWidth="1"/>
    <col min="7432" max="7432" width="23.7109375" style="123" customWidth="1"/>
    <col min="7433" max="7680" width="9.140625" style="123"/>
    <col min="7681" max="7681" width="10.7109375" style="123" customWidth="1"/>
    <col min="7682" max="7682" width="10.85546875" style="123" customWidth="1"/>
    <col min="7683" max="7683" width="11.5703125" style="123" customWidth="1"/>
    <col min="7684" max="7684" width="16.7109375" style="123" customWidth="1"/>
    <col min="7685" max="7685" width="9.42578125" style="123" customWidth="1"/>
    <col min="7686" max="7686" width="20" style="123" customWidth="1"/>
    <col min="7687" max="7687" width="25.28515625" style="123" customWidth="1"/>
    <col min="7688" max="7688" width="23.7109375" style="123" customWidth="1"/>
    <col min="7689" max="7936" width="9.140625" style="123"/>
    <col min="7937" max="7937" width="10.7109375" style="123" customWidth="1"/>
    <col min="7938" max="7938" width="10.85546875" style="123" customWidth="1"/>
    <col min="7939" max="7939" width="11.5703125" style="123" customWidth="1"/>
    <col min="7940" max="7940" width="16.7109375" style="123" customWidth="1"/>
    <col min="7941" max="7941" width="9.42578125" style="123" customWidth="1"/>
    <col min="7942" max="7942" width="20" style="123" customWidth="1"/>
    <col min="7943" max="7943" width="25.28515625" style="123" customWidth="1"/>
    <col min="7944" max="7944" width="23.7109375" style="123" customWidth="1"/>
    <col min="7945" max="8192" width="9.140625" style="123"/>
    <col min="8193" max="8193" width="10.7109375" style="123" customWidth="1"/>
    <col min="8194" max="8194" width="10.85546875" style="123" customWidth="1"/>
    <col min="8195" max="8195" width="11.5703125" style="123" customWidth="1"/>
    <col min="8196" max="8196" width="16.7109375" style="123" customWidth="1"/>
    <col min="8197" max="8197" width="9.42578125" style="123" customWidth="1"/>
    <col min="8198" max="8198" width="20" style="123" customWidth="1"/>
    <col min="8199" max="8199" width="25.28515625" style="123" customWidth="1"/>
    <col min="8200" max="8200" width="23.7109375" style="123" customWidth="1"/>
    <col min="8201" max="8448" width="9.140625" style="123"/>
    <col min="8449" max="8449" width="10.7109375" style="123" customWidth="1"/>
    <col min="8450" max="8450" width="10.85546875" style="123" customWidth="1"/>
    <col min="8451" max="8451" width="11.5703125" style="123" customWidth="1"/>
    <col min="8452" max="8452" width="16.7109375" style="123" customWidth="1"/>
    <col min="8453" max="8453" width="9.42578125" style="123" customWidth="1"/>
    <col min="8454" max="8454" width="20" style="123" customWidth="1"/>
    <col min="8455" max="8455" width="25.28515625" style="123" customWidth="1"/>
    <col min="8456" max="8456" width="23.7109375" style="123" customWidth="1"/>
    <col min="8457" max="8704" width="9.140625" style="123"/>
    <col min="8705" max="8705" width="10.7109375" style="123" customWidth="1"/>
    <col min="8706" max="8706" width="10.85546875" style="123" customWidth="1"/>
    <col min="8707" max="8707" width="11.5703125" style="123" customWidth="1"/>
    <col min="8708" max="8708" width="16.7109375" style="123" customWidth="1"/>
    <col min="8709" max="8709" width="9.42578125" style="123" customWidth="1"/>
    <col min="8710" max="8710" width="20" style="123" customWidth="1"/>
    <col min="8711" max="8711" width="25.28515625" style="123" customWidth="1"/>
    <col min="8712" max="8712" width="23.7109375" style="123" customWidth="1"/>
    <col min="8713" max="8960" width="9.140625" style="123"/>
    <col min="8961" max="8961" width="10.7109375" style="123" customWidth="1"/>
    <col min="8962" max="8962" width="10.85546875" style="123" customWidth="1"/>
    <col min="8963" max="8963" width="11.5703125" style="123" customWidth="1"/>
    <col min="8964" max="8964" width="16.7109375" style="123" customWidth="1"/>
    <col min="8965" max="8965" width="9.42578125" style="123" customWidth="1"/>
    <col min="8966" max="8966" width="20" style="123" customWidth="1"/>
    <col min="8967" max="8967" width="25.28515625" style="123" customWidth="1"/>
    <col min="8968" max="8968" width="23.7109375" style="123" customWidth="1"/>
    <col min="8969" max="9216" width="9.140625" style="123"/>
    <col min="9217" max="9217" width="10.7109375" style="123" customWidth="1"/>
    <col min="9218" max="9218" width="10.85546875" style="123" customWidth="1"/>
    <col min="9219" max="9219" width="11.5703125" style="123" customWidth="1"/>
    <col min="9220" max="9220" width="16.7109375" style="123" customWidth="1"/>
    <col min="9221" max="9221" width="9.42578125" style="123" customWidth="1"/>
    <col min="9222" max="9222" width="20" style="123" customWidth="1"/>
    <col min="9223" max="9223" width="25.28515625" style="123" customWidth="1"/>
    <col min="9224" max="9224" width="23.7109375" style="123" customWidth="1"/>
    <col min="9225" max="9472" width="9.140625" style="123"/>
    <col min="9473" max="9473" width="10.7109375" style="123" customWidth="1"/>
    <col min="9474" max="9474" width="10.85546875" style="123" customWidth="1"/>
    <col min="9475" max="9475" width="11.5703125" style="123" customWidth="1"/>
    <col min="9476" max="9476" width="16.7109375" style="123" customWidth="1"/>
    <col min="9477" max="9477" width="9.42578125" style="123" customWidth="1"/>
    <col min="9478" max="9478" width="20" style="123" customWidth="1"/>
    <col min="9479" max="9479" width="25.28515625" style="123" customWidth="1"/>
    <col min="9480" max="9480" width="23.7109375" style="123" customWidth="1"/>
    <col min="9481" max="9728" width="9.140625" style="123"/>
    <col min="9729" max="9729" width="10.7109375" style="123" customWidth="1"/>
    <col min="9730" max="9730" width="10.85546875" style="123" customWidth="1"/>
    <col min="9731" max="9731" width="11.5703125" style="123" customWidth="1"/>
    <col min="9732" max="9732" width="16.7109375" style="123" customWidth="1"/>
    <col min="9733" max="9733" width="9.42578125" style="123" customWidth="1"/>
    <col min="9734" max="9734" width="20" style="123" customWidth="1"/>
    <col min="9735" max="9735" width="25.28515625" style="123" customWidth="1"/>
    <col min="9736" max="9736" width="23.7109375" style="123" customWidth="1"/>
    <col min="9737" max="9984" width="9.140625" style="123"/>
    <col min="9985" max="9985" width="10.7109375" style="123" customWidth="1"/>
    <col min="9986" max="9986" width="10.85546875" style="123" customWidth="1"/>
    <col min="9987" max="9987" width="11.5703125" style="123" customWidth="1"/>
    <col min="9988" max="9988" width="16.7109375" style="123" customWidth="1"/>
    <col min="9989" max="9989" width="9.42578125" style="123" customWidth="1"/>
    <col min="9990" max="9990" width="20" style="123" customWidth="1"/>
    <col min="9991" max="9991" width="25.28515625" style="123" customWidth="1"/>
    <col min="9992" max="9992" width="23.7109375" style="123" customWidth="1"/>
    <col min="9993" max="10240" width="9.140625" style="123"/>
    <col min="10241" max="10241" width="10.7109375" style="123" customWidth="1"/>
    <col min="10242" max="10242" width="10.85546875" style="123" customWidth="1"/>
    <col min="10243" max="10243" width="11.5703125" style="123" customWidth="1"/>
    <col min="10244" max="10244" width="16.7109375" style="123" customWidth="1"/>
    <col min="10245" max="10245" width="9.42578125" style="123" customWidth="1"/>
    <col min="10246" max="10246" width="20" style="123" customWidth="1"/>
    <col min="10247" max="10247" width="25.28515625" style="123" customWidth="1"/>
    <col min="10248" max="10248" width="23.7109375" style="123" customWidth="1"/>
    <col min="10249" max="10496" width="9.140625" style="123"/>
    <col min="10497" max="10497" width="10.7109375" style="123" customWidth="1"/>
    <col min="10498" max="10498" width="10.85546875" style="123" customWidth="1"/>
    <col min="10499" max="10499" width="11.5703125" style="123" customWidth="1"/>
    <col min="10500" max="10500" width="16.7109375" style="123" customWidth="1"/>
    <col min="10501" max="10501" width="9.42578125" style="123" customWidth="1"/>
    <col min="10502" max="10502" width="20" style="123" customWidth="1"/>
    <col min="10503" max="10503" width="25.28515625" style="123" customWidth="1"/>
    <col min="10504" max="10504" width="23.7109375" style="123" customWidth="1"/>
    <col min="10505" max="10752" width="9.140625" style="123"/>
    <col min="10753" max="10753" width="10.7109375" style="123" customWidth="1"/>
    <col min="10754" max="10754" width="10.85546875" style="123" customWidth="1"/>
    <col min="10755" max="10755" width="11.5703125" style="123" customWidth="1"/>
    <col min="10756" max="10756" width="16.7109375" style="123" customWidth="1"/>
    <col min="10757" max="10757" width="9.42578125" style="123" customWidth="1"/>
    <col min="10758" max="10758" width="20" style="123" customWidth="1"/>
    <col min="10759" max="10759" width="25.28515625" style="123" customWidth="1"/>
    <col min="10760" max="10760" width="23.7109375" style="123" customWidth="1"/>
    <col min="10761" max="11008" width="9.140625" style="123"/>
    <col min="11009" max="11009" width="10.7109375" style="123" customWidth="1"/>
    <col min="11010" max="11010" width="10.85546875" style="123" customWidth="1"/>
    <col min="11011" max="11011" width="11.5703125" style="123" customWidth="1"/>
    <col min="11012" max="11012" width="16.7109375" style="123" customWidth="1"/>
    <col min="11013" max="11013" width="9.42578125" style="123" customWidth="1"/>
    <col min="11014" max="11014" width="20" style="123" customWidth="1"/>
    <col min="11015" max="11015" width="25.28515625" style="123" customWidth="1"/>
    <col min="11016" max="11016" width="23.7109375" style="123" customWidth="1"/>
    <col min="11017" max="11264" width="9.140625" style="123"/>
    <col min="11265" max="11265" width="10.7109375" style="123" customWidth="1"/>
    <col min="11266" max="11266" width="10.85546875" style="123" customWidth="1"/>
    <col min="11267" max="11267" width="11.5703125" style="123" customWidth="1"/>
    <col min="11268" max="11268" width="16.7109375" style="123" customWidth="1"/>
    <col min="11269" max="11269" width="9.42578125" style="123" customWidth="1"/>
    <col min="11270" max="11270" width="20" style="123" customWidth="1"/>
    <col min="11271" max="11271" width="25.28515625" style="123" customWidth="1"/>
    <col min="11272" max="11272" width="23.7109375" style="123" customWidth="1"/>
    <col min="11273" max="11520" width="9.140625" style="123"/>
    <col min="11521" max="11521" width="10.7109375" style="123" customWidth="1"/>
    <col min="11522" max="11522" width="10.85546875" style="123" customWidth="1"/>
    <col min="11523" max="11523" width="11.5703125" style="123" customWidth="1"/>
    <col min="11524" max="11524" width="16.7109375" style="123" customWidth="1"/>
    <col min="11525" max="11525" width="9.42578125" style="123" customWidth="1"/>
    <col min="11526" max="11526" width="20" style="123" customWidth="1"/>
    <col min="11527" max="11527" width="25.28515625" style="123" customWidth="1"/>
    <col min="11528" max="11528" width="23.7109375" style="123" customWidth="1"/>
    <col min="11529" max="11776" width="9.140625" style="123"/>
    <col min="11777" max="11777" width="10.7109375" style="123" customWidth="1"/>
    <col min="11778" max="11778" width="10.85546875" style="123" customWidth="1"/>
    <col min="11779" max="11779" width="11.5703125" style="123" customWidth="1"/>
    <col min="11780" max="11780" width="16.7109375" style="123" customWidth="1"/>
    <col min="11781" max="11781" width="9.42578125" style="123" customWidth="1"/>
    <col min="11782" max="11782" width="20" style="123" customWidth="1"/>
    <col min="11783" max="11783" width="25.28515625" style="123" customWidth="1"/>
    <col min="11784" max="11784" width="23.7109375" style="123" customWidth="1"/>
    <col min="11785" max="12032" width="9.140625" style="123"/>
    <col min="12033" max="12033" width="10.7109375" style="123" customWidth="1"/>
    <col min="12034" max="12034" width="10.85546875" style="123" customWidth="1"/>
    <col min="12035" max="12035" width="11.5703125" style="123" customWidth="1"/>
    <col min="12036" max="12036" width="16.7109375" style="123" customWidth="1"/>
    <col min="12037" max="12037" width="9.42578125" style="123" customWidth="1"/>
    <col min="12038" max="12038" width="20" style="123" customWidth="1"/>
    <col min="12039" max="12039" width="25.28515625" style="123" customWidth="1"/>
    <col min="12040" max="12040" width="23.7109375" style="123" customWidth="1"/>
    <col min="12041" max="12288" width="9.140625" style="123"/>
    <col min="12289" max="12289" width="10.7109375" style="123" customWidth="1"/>
    <col min="12290" max="12290" width="10.85546875" style="123" customWidth="1"/>
    <col min="12291" max="12291" width="11.5703125" style="123" customWidth="1"/>
    <col min="12292" max="12292" width="16.7109375" style="123" customWidth="1"/>
    <col min="12293" max="12293" width="9.42578125" style="123" customWidth="1"/>
    <col min="12294" max="12294" width="20" style="123" customWidth="1"/>
    <col min="12295" max="12295" width="25.28515625" style="123" customWidth="1"/>
    <col min="12296" max="12296" width="23.7109375" style="123" customWidth="1"/>
    <col min="12297" max="12544" width="9.140625" style="123"/>
    <col min="12545" max="12545" width="10.7109375" style="123" customWidth="1"/>
    <col min="12546" max="12546" width="10.85546875" style="123" customWidth="1"/>
    <col min="12547" max="12547" width="11.5703125" style="123" customWidth="1"/>
    <col min="12548" max="12548" width="16.7109375" style="123" customWidth="1"/>
    <col min="12549" max="12549" width="9.42578125" style="123" customWidth="1"/>
    <col min="12550" max="12550" width="20" style="123" customWidth="1"/>
    <col min="12551" max="12551" width="25.28515625" style="123" customWidth="1"/>
    <col min="12552" max="12552" width="23.7109375" style="123" customWidth="1"/>
    <col min="12553" max="12800" width="9.140625" style="123"/>
    <col min="12801" max="12801" width="10.7109375" style="123" customWidth="1"/>
    <col min="12802" max="12802" width="10.85546875" style="123" customWidth="1"/>
    <col min="12803" max="12803" width="11.5703125" style="123" customWidth="1"/>
    <col min="12804" max="12804" width="16.7109375" style="123" customWidth="1"/>
    <col min="12805" max="12805" width="9.42578125" style="123" customWidth="1"/>
    <col min="12806" max="12806" width="20" style="123" customWidth="1"/>
    <col min="12807" max="12807" width="25.28515625" style="123" customWidth="1"/>
    <col min="12808" max="12808" width="23.7109375" style="123" customWidth="1"/>
    <col min="12809" max="13056" width="9.140625" style="123"/>
    <col min="13057" max="13057" width="10.7109375" style="123" customWidth="1"/>
    <col min="13058" max="13058" width="10.85546875" style="123" customWidth="1"/>
    <col min="13059" max="13059" width="11.5703125" style="123" customWidth="1"/>
    <col min="13060" max="13060" width="16.7109375" style="123" customWidth="1"/>
    <col min="13061" max="13061" width="9.42578125" style="123" customWidth="1"/>
    <col min="13062" max="13062" width="20" style="123" customWidth="1"/>
    <col min="13063" max="13063" width="25.28515625" style="123" customWidth="1"/>
    <col min="13064" max="13064" width="23.7109375" style="123" customWidth="1"/>
    <col min="13065" max="13312" width="9.140625" style="123"/>
    <col min="13313" max="13313" width="10.7109375" style="123" customWidth="1"/>
    <col min="13314" max="13314" width="10.85546875" style="123" customWidth="1"/>
    <col min="13315" max="13315" width="11.5703125" style="123" customWidth="1"/>
    <col min="13316" max="13316" width="16.7109375" style="123" customWidth="1"/>
    <col min="13317" max="13317" width="9.42578125" style="123" customWidth="1"/>
    <col min="13318" max="13318" width="20" style="123" customWidth="1"/>
    <col min="13319" max="13319" width="25.28515625" style="123" customWidth="1"/>
    <col min="13320" max="13320" width="23.7109375" style="123" customWidth="1"/>
    <col min="13321" max="13568" width="9.140625" style="123"/>
    <col min="13569" max="13569" width="10.7109375" style="123" customWidth="1"/>
    <col min="13570" max="13570" width="10.85546875" style="123" customWidth="1"/>
    <col min="13571" max="13571" width="11.5703125" style="123" customWidth="1"/>
    <col min="13572" max="13572" width="16.7109375" style="123" customWidth="1"/>
    <col min="13573" max="13573" width="9.42578125" style="123" customWidth="1"/>
    <col min="13574" max="13574" width="20" style="123" customWidth="1"/>
    <col min="13575" max="13575" width="25.28515625" style="123" customWidth="1"/>
    <col min="13576" max="13576" width="23.7109375" style="123" customWidth="1"/>
    <col min="13577" max="13824" width="9.140625" style="123"/>
    <col min="13825" max="13825" width="10.7109375" style="123" customWidth="1"/>
    <col min="13826" max="13826" width="10.85546875" style="123" customWidth="1"/>
    <col min="13827" max="13827" width="11.5703125" style="123" customWidth="1"/>
    <col min="13828" max="13828" width="16.7109375" style="123" customWidth="1"/>
    <col min="13829" max="13829" width="9.42578125" style="123" customWidth="1"/>
    <col min="13830" max="13830" width="20" style="123" customWidth="1"/>
    <col min="13831" max="13831" width="25.28515625" style="123" customWidth="1"/>
    <col min="13832" max="13832" width="23.7109375" style="123" customWidth="1"/>
    <col min="13833" max="14080" width="9.140625" style="123"/>
    <col min="14081" max="14081" width="10.7109375" style="123" customWidth="1"/>
    <col min="14082" max="14082" width="10.85546875" style="123" customWidth="1"/>
    <col min="14083" max="14083" width="11.5703125" style="123" customWidth="1"/>
    <col min="14084" max="14084" width="16.7109375" style="123" customWidth="1"/>
    <col min="14085" max="14085" width="9.42578125" style="123" customWidth="1"/>
    <col min="14086" max="14086" width="20" style="123" customWidth="1"/>
    <col min="14087" max="14087" width="25.28515625" style="123" customWidth="1"/>
    <col min="14088" max="14088" width="23.7109375" style="123" customWidth="1"/>
    <col min="14089" max="14336" width="9.140625" style="123"/>
    <col min="14337" max="14337" width="10.7109375" style="123" customWidth="1"/>
    <col min="14338" max="14338" width="10.85546875" style="123" customWidth="1"/>
    <col min="14339" max="14339" width="11.5703125" style="123" customWidth="1"/>
    <col min="14340" max="14340" width="16.7109375" style="123" customWidth="1"/>
    <col min="14341" max="14341" width="9.42578125" style="123" customWidth="1"/>
    <col min="14342" max="14342" width="20" style="123" customWidth="1"/>
    <col min="14343" max="14343" width="25.28515625" style="123" customWidth="1"/>
    <col min="14344" max="14344" width="23.7109375" style="123" customWidth="1"/>
    <col min="14345" max="14592" width="9.140625" style="123"/>
    <col min="14593" max="14593" width="10.7109375" style="123" customWidth="1"/>
    <col min="14594" max="14594" width="10.85546875" style="123" customWidth="1"/>
    <col min="14595" max="14595" width="11.5703125" style="123" customWidth="1"/>
    <col min="14596" max="14596" width="16.7109375" style="123" customWidth="1"/>
    <col min="14597" max="14597" width="9.42578125" style="123" customWidth="1"/>
    <col min="14598" max="14598" width="20" style="123" customWidth="1"/>
    <col min="14599" max="14599" width="25.28515625" style="123" customWidth="1"/>
    <col min="14600" max="14600" width="23.7109375" style="123" customWidth="1"/>
    <col min="14601" max="14848" width="9.140625" style="123"/>
    <col min="14849" max="14849" width="10.7109375" style="123" customWidth="1"/>
    <col min="14850" max="14850" width="10.85546875" style="123" customWidth="1"/>
    <col min="14851" max="14851" width="11.5703125" style="123" customWidth="1"/>
    <col min="14852" max="14852" width="16.7109375" style="123" customWidth="1"/>
    <col min="14853" max="14853" width="9.42578125" style="123" customWidth="1"/>
    <col min="14854" max="14854" width="20" style="123" customWidth="1"/>
    <col min="14855" max="14855" width="25.28515625" style="123" customWidth="1"/>
    <col min="14856" max="14856" width="23.7109375" style="123" customWidth="1"/>
    <col min="14857" max="15104" width="9.140625" style="123"/>
    <col min="15105" max="15105" width="10.7109375" style="123" customWidth="1"/>
    <col min="15106" max="15106" width="10.85546875" style="123" customWidth="1"/>
    <col min="15107" max="15107" width="11.5703125" style="123" customWidth="1"/>
    <col min="15108" max="15108" width="16.7109375" style="123" customWidth="1"/>
    <col min="15109" max="15109" width="9.42578125" style="123" customWidth="1"/>
    <col min="15110" max="15110" width="20" style="123" customWidth="1"/>
    <col min="15111" max="15111" width="25.28515625" style="123" customWidth="1"/>
    <col min="15112" max="15112" width="23.7109375" style="123" customWidth="1"/>
    <col min="15113" max="15360" width="9.140625" style="123"/>
    <col min="15361" max="15361" width="10.7109375" style="123" customWidth="1"/>
    <col min="15362" max="15362" width="10.85546875" style="123" customWidth="1"/>
    <col min="15363" max="15363" width="11.5703125" style="123" customWidth="1"/>
    <col min="15364" max="15364" width="16.7109375" style="123" customWidth="1"/>
    <col min="15365" max="15365" width="9.42578125" style="123" customWidth="1"/>
    <col min="15366" max="15366" width="20" style="123" customWidth="1"/>
    <col min="15367" max="15367" width="25.28515625" style="123" customWidth="1"/>
    <col min="15368" max="15368" width="23.7109375" style="123" customWidth="1"/>
    <col min="15369" max="15616" width="9.140625" style="123"/>
    <col min="15617" max="15617" width="10.7109375" style="123" customWidth="1"/>
    <col min="15618" max="15618" width="10.85546875" style="123" customWidth="1"/>
    <col min="15619" max="15619" width="11.5703125" style="123" customWidth="1"/>
    <col min="15620" max="15620" width="16.7109375" style="123" customWidth="1"/>
    <col min="15621" max="15621" width="9.42578125" style="123" customWidth="1"/>
    <col min="15622" max="15622" width="20" style="123" customWidth="1"/>
    <col min="15623" max="15623" width="25.28515625" style="123" customWidth="1"/>
    <col min="15624" max="15624" width="23.7109375" style="123" customWidth="1"/>
    <col min="15625" max="15872" width="9.140625" style="123"/>
    <col min="15873" max="15873" width="10.7109375" style="123" customWidth="1"/>
    <col min="15874" max="15874" width="10.85546875" style="123" customWidth="1"/>
    <col min="15875" max="15875" width="11.5703125" style="123" customWidth="1"/>
    <col min="15876" max="15876" width="16.7109375" style="123" customWidth="1"/>
    <col min="15877" max="15877" width="9.42578125" style="123" customWidth="1"/>
    <col min="15878" max="15878" width="20" style="123" customWidth="1"/>
    <col min="15879" max="15879" width="25.28515625" style="123" customWidth="1"/>
    <col min="15880" max="15880" width="23.7109375" style="123" customWidth="1"/>
    <col min="15881" max="16128" width="9.140625" style="123"/>
    <col min="16129" max="16129" width="10.7109375" style="123" customWidth="1"/>
    <col min="16130" max="16130" width="10.85546875" style="123" customWidth="1"/>
    <col min="16131" max="16131" width="11.5703125" style="123" customWidth="1"/>
    <col min="16132" max="16132" width="16.7109375" style="123" customWidth="1"/>
    <col min="16133" max="16133" width="9.42578125" style="123" customWidth="1"/>
    <col min="16134" max="16134" width="20" style="123" customWidth="1"/>
    <col min="16135" max="16135" width="25.28515625" style="123" customWidth="1"/>
    <col min="16136" max="16136" width="23.7109375" style="123" customWidth="1"/>
    <col min="16137" max="16384" width="9.140625" style="123"/>
  </cols>
  <sheetData>
    <row r="1" spans="1:10" ht="35.25" customHeight="1">
      <c r="A1" s="172" t="s">
        <v>1160</v>
      </c>
      <c r="B1" s="173"/>
      <c r="C1" s="173"/>
      <c r="D1" s="173"/>
      <c r="E1" s="173"/>
      <c r="F1" s="173"/>
      <c r="G1" s="173"/>
      <c r="H1" s="173"/>
      <c r="I1" s="121"/>
      <c r="J1" s="122"/>
    </row>
    <row r="2" spans="1:10" ht="39" customHeight="1">
      <c r="A2" s="124" t="s">
        <v>415</v>
      </c>
      <c r="B2" s="125" t="s">
        <v>1</v>
      </c>
      <c r="C2" s="126" t="s">
        <v>2</v>
      </c>
      <c r="D2" s="125" t="s">
        <v>1161</v>
      </c>
      <c r="E2" s="126" t="s">
        <v>713</v>
      </c>
      <c r="F2" s="124" t="s">
        <v>1162</v>
      </c>
      <c r="G2" s="124" t="s">
        <v>1163</v>
      </c>
      <c r="H2" s="127" t="s">
        <v>8</v>
      </c>
      <c r="I2" s="128"/>
      <c r="J2" s="122"/>
    </row>
    <row r="3" spans="1:10" ht="20.100000000000001" customHeight="1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129">
        <v>7</v>
      </c>
      <c r="H3" s="130">
        <v>8</v>
      </c>
      <c r="I3" s="128"/>
      <c r="J3" s="122"/>
    </row>
    <row r="4" spans="1:10" ht="36" customHeight="1">
      <c r="A4" s="127">
        <v>1</v>
      </c>
      <c r="B4" s="131" t="s">
        <v>419</v>
      </c>
      <c r="C4" s="132" t="s">
        <v>419</v>
      </c>
      <c r="D4" s="132" t="s">
        <v>1164</v>
      </c>
      <c r="E4" s="132" t="s">
        <v>1165</v>
      </c>
      <c r="F4" s="133" t="s">
        <v>1166</v>
      </c>
      <c r="G4" s="132" t="s">
        <v>1167</v>
      </c>
      <c r="H4" s="134">
        <v>191.32</v>
      </c>
      <c r="I4" s="122"/>
      <c r="J4" s="122"/>
    </row>
    <row r="5" spans="1:10" ht="21.95" customHeight="1">
      <c r="A5" s="135">
        <v>2</v>
      </c>
      <c r="B5" s="135" t="s">
        <v>17</v>
      </c>
      <c r="C5" s="135" t="s">
        <v>17</v>
      </c>
      <c r="D5" s="136" t="s">
        <v>17</v>
      </c>
      <c r="E5" s="136" t="s">
        <v>17</v>
      </c>
      <c r="F5" s="133" t="s">
        <v>1168</v>
      </c>
      <c r="G5" s="137" t="s">
        <v>1169</v>
      </c>
      <c r="H5" s="134">
        <v>49.56</v>
      </c>
      <c r="I5" s="138"/>
      <c r="J5" s="122"/>
    </row>
    <row r="6" spans="1:10" ht="21.95" customHeight="1">
      <c r="A6" s="135">
        <v>3</v>
      </c>
      <c r="B6" s="135" t="s">
        <v>17</v>
      </c>
      <c r="C6" s="135" t="s">
        <v>17</v>
      </c>
      <c r="D6" s="136" t="s">
        <v>17</v>
      </c>
      <c r="E6" s="136" t="s">
        <v>17</v>
      </c>
      <c r="F6" s="133" t="s">
        <v>1170</v>
      </c>
      <c r="G6" s="136" t="s">
        <v>1171</v>
      </c>
      <c r="H6" s="134">
        <v>647.01</v>
      </c>
      <c r="I6" s="122"/>
      <c r="J6" s="122"/>
    </row>
    <row r="7" spans="1:10" ht="21.95" customHeight="1">
      <c r="A7" s="135">
        <v>4</v>
      </c>
      <c r="B7" s="135" t="s">
        <v>17</v>
      </c>
      <c r="C7" s="135" t="s">
        <v>17</v>
      </c>
      <c r="D7" s="136" t="s">
        <v>17</v>
      </c>
      <c r="E7" s="136" t="s">
        <v>17</v>
      </c>
      <c r="F7" s="133" t="s">
        <v>1172</v>
      </c>
      <c r="G7" s="132" t="s">
        <v>1167</v>
      </c>
      <c r="H7" s="134">
        <v>20.94</v>
      </c>
      <c r="I7" s="138"/>
      <c r="J7" s="122"/>
    </row>
    <row r="8" spans="1:10" ht="21.95" customHeight="1">
      <c r="A8" s="135">
        <v>5</v>
      </c>
      <c r="B8" s="135" t="s">
        <v>17</v>
      </c>
      <c r="C8" s="135" t="s">
        <v>17</v>
      </c>
      <c r="D8" s="136" t="s">
        <v>17</v>
      </c>
      <c r="E8" s="136" t="s">
        <v>17</v>
      </c>
      <c r="F8" s="133" t="s">
        <v>1173</v>
      </c>
      <c r="G8" s="137" t="s">
        <v>1169</v>
      </c>
      <c r="H8" s="134">
        <v>39.97</v>
      </c>
      <c r="I8" s="138"/>
      <c r="J8" s="122" t="s">
        <v>410</v>
      </c>
    </row>
    <row r="9" spans="1:10" ht="21.95" customHeight="1">
      <c r="A9" s="135">
        <v>6</v>
      </c>
      <c r="B9" s="135" t="s">
        <v>17</v>
      </c>
      <c r="C9" s="135" t="s">
        <v>17</v>
      </c>
      <c r="D9" s="136" t="s">
        <v>17</v>
      </c>
      <c r="E9" s="136" t="s">
        <v>17</v>
      </c>
      <c r="F9" s="133" t="s">
        <v>1174</v>
      </c>
      <c r="G9" s="136" t="s">
        <v>17</v>
      </c>
      <c r="H9" s="134">
        <v>105.46</v>
      </c>
      <c r="I9" s="138"/>
      <c r="J9" s="122"/>
    </row>
    <row r="10" spans="1:10" ht="21.95" customHeight="1">
      <c r="A10" s="135">
        <v>7</v>
      </c>
      <c r="B10" s="135" t="s">
        <v>17</v>
      </c>
      <c r="C10" s="135" t="s">
        <v>17</v>
      </c>
      <c r="D10" s="136" t="s">
        <v>17</v>
      </c>
      <c r="E10" s="136" t="s">
        <v>17</v>
      </c>
      <c r="F10" s="133" t="s">
        <v>1175</v>
      </c>
      <c r="G10" s="136" t="s">
        <v>17</v>
      </c>
      <c r="H10" s="134">
        <v>30.77</v>
      </c>
      <c r="I10" s="138"/>
      <c r="J10" s="122"/>
    </row>
    <row r="11" spans="1:10" ht="21.95" customHeight="1">
      <c r="A11" s="135">
        <v>8</v>
      </c>
      <c r="B11" s="135" t="s">
        <v>17</v>
      </c>
      <c r="C11" s="135" t="s">
        <v>17</v>
      </c>
      <c r="D11" s="136" t="s">
        <v>17</v>
      </c>
      <c r="E11" s="136" t="s">
        <v>17</v>
      </c>
      <c r="F11" s="139" t="s">
        <v>1176</v>
      </c>
      <c r="G11" s="136" t="s">
        <v>17</v>
      </c>
      <c r="H11" s="140">
        <v>335.34</v>
      </c>
      <c r="I11" s="138"/>
      <c r="J11" s="122"/>
    </row>
    <row r="12" spans="1:10" ht="21.95" customHeight="1">
      <c r="A12" s="135">
        <v>9</v>
      </c>
      <c r="B12" s="135" t="s">
        <v>17</v>
      </c>
      <c r="C12" s="135" t="s">
        <v>17</v>
      </c>
      <c r="D12" s="136" t="s">
        <v>17</v>
      </c>
      <c r="E12" s="136" t="s">
        <v>17</v>
      </c>
      <c r="F12" s="133" t="s">
        <v>1177</v>
      </c>
      <c r="G12" s="136" t="s">
        <v>17</v>
      </c>
      <c r="H12" s="134">
        <v>165.22</v>
      </c>
      <c r="I12" s="138"/>
      <c r="J12" s="122"/>
    </row>
    <row r="13" spans="1:10" ht="21.95" customHeight="1">
      <c r="A13" s="135">
        <v>10</v>
      </c>
      <c r="B13" s="135" t="s">
        <v>17</v>
      </c>
      <c r="C13" s="135" t="s">
        <v>17</v>
      </c>
      <c r="D13" s="136" t="s">
        <v>17</v>
      </c>
      <c r="E13" s="136" t="s">
        <v>17</v>
      </c>
      <c r="F13" s="133" t="s">
        <v>1178</v>
      </c>
      <c r="G13" s="141" t="s">
        <v>1179</v>
      </c>
      <c r="H13" s="134">
        <v>189.84</v>
      </c>
      <c r="I13" s="138"/>
      <c r="J13" s="122"/>
    </row>
    <row r="14" spans="1:10" ht="21.95" customHeight="1">
      <c r="A14" s="135">
        <v>11</v>
      </c>
      <c r="B14" s="135" t="s">
        <v>17</v>
      </c>
      <c r="C14" s="135" t="s">
        <v>17</v>
      </c>
      <c r="D14" s="136" t="s">
        <v>17</v>
      </c>
      <c r="E14" s="136" t="s">
        <v>17</v>
      </c>
      <c r="F14" s="133" t="s">
        <v>1180</v>
      </c>
      <c r="G14" s="136" t="s">
        <v>17</v>
      </c>
      <c r="H14" s="134">
        <v>151.97</v>
      </c>
      <c r="I14" s="138"/>
      <c r="J14" s="122"/>
    </row>
    <row r="15" spans="1:10" ht="21.95" customHeight="1">
      <c r="A15" s="135">
        <v>12</v>
      </c>
      <c r="B15" s="135" t="s">
        <v>17</v>
      </c>
      <c r="C15" s="135" t="s">
        <v>17</v>
      </c>
      <c r="D15" s="136" t="s">
        <v>17</v>
      </c>
      <c r="E15" s="136" t="s">
        <v>17</v>
      </c>
      <c r="F15" s="133" t="s">
        <v>1181</v>
      </c>
      <c r="G15" s="136" t="s">
        <v>1171</v>
      </c>
      <c r="H15" s="134">
        <v>88.96</v>
      </c>
      <c r="I15" s="138"/>
      <c r="J15" s="122"/>
    </row>
    <row r="16" spans="1:10" ht="21.95" customHeight="1">
      <c r="A16" s="135">
        <v>13</v>
      </c>
      <c r="B16" s="135" t="s">
        <v>17</v>
      </c>
      <c r="C16" s="135" t="s">
        <v>17</v>
      </c>
      <c r="D16" s="136" t="s">
        <v>17</v>
      </c>
      <c r="E16" s="136" t="s">
        <v>17</v>
      </c>
      <c r="F16" s="133" t="s">
        <v>1182</v>
      </c>
      <c r="G16" s="137" t="s">
        <v>1169</v>
      </c>
      <c r="H16" s="134">
        <v>36.520000000000003</v>
      </c>
      <c r="I16" s="138"/>
      <c r="J16" s="122"/>
    </row>
    <row r="17" spans="1:10" ht="21.95" customHeight="1">
      <c r="A17" s="135">
        <v>14</v>
      </c>
      <c r="B17" s="135" t="s">
        <v>17</v>
      </c>
      <c r="C17" s="135" t="s">
        <v>17</v>
      </c>
      <c r="D17" s="136" t="s">
        <v>17</v>
      </c>
      <c r="E17" s="136" t="s">
        <v>17</v>
      </c>
      <c r="F17" s="133" t="s">
        <v>1183</v>
      </c>
      <c r="G17" s="132" t="s">
        <v>1167</v>
      </c>
      <c r="H17" s="134">
        <v>220.48</v>
      </c>
      <c r="I17" s="138"/>
      <c r="J17" s="122"/>
    </row>
    <row r="18" spans="1:10" ht="21.95" customHeight="1">
      <c r="A18" s="135">
        <v>15</v>
      </c>
      <c r="B18" s="135" t="s">
        <v>17</v>
      </c>
      <c r="C18" s="135" t="s">
        <v>17</v>
      </c>
      <c r="D18" s="136" t="s">
        <v>17</v>
      </c>
      <c r="E18" s="136" t="s">
        <v>17</v>
      </c>
      <c r="F18" s="133" t="s">
        <v>1184</v>
      </c>
      <c r="G18" s="136" t="s">
        <v>17</v>
      </c>
      <c r="H18" s="134">
        <v>34.99</v>
      </c>
      <c r="I18" s="138"/>
      <c r="J18" s="122"/>
    </row>
    <row r="19" spans="1:10" ht="21.95" customHeight="1">
      <c r="A19" s="135">
        <v>16</v>
      </c>
      <c r="B19" s="135" t="s">
        <v>17</v>
      </c>
      <c r="C19" s="135" t="s">
        <v>17</v>
      </c>
      <c r="D19" s="136" t="s">
        <v>17</v>
      </c>
      <c r="E19" s="136" t="s">
        <v>17</v>
      </c>
      <c r="F19" s="133" t="s">
        <v>1185</v>
      </c>
      <c r="G19" s="136" t="s">
        <v>17</v>
      </c>
      <c r="H19" s="134">
        <v>137.34</v>
      </c>
      <c r="I19" s="138"/>
      <c r="J19" s="122"/>
    </row>
    <row r="20" spans="1:10" ht="21.95" customHeight="1">
      <c r="A20" s="135">
        <v>17</v>
      </c>
      <c r="B20" s="135" t="s">
        <v>17</v>
      </c>
      <c r="C20" s="135" t="s">
        <v>17</v>
      </c>
      <c r="D20" s="136" t="s">
        <v>17</v>
      </c>
      <c r="E20" s="136" t="s">
        <v>17</v>
      </c>
      <c r="F20" s="133" t="s">
        <v>1186</v>
      </c>
      <c r="G20" s="136" t="s">
        <v>17</v>
      </c>
      <c r="H20" s="134">
        <v>358.01</v>
      </c>
      <c r="I20" s="138"/>
      <c r="J20" s="122"/>
    </row>
    <row r="21" spans="1:10" ht="21.95" customHeight="1">
      <c r="A21" s="135">
        <v>18</v>
      </c>
      <c r="B21" s="135" t="s">
        <v>17</v>
      </c>
      <c r="C21" s="135" t="s">
        <v>17</v>
      </c>
      <c r="D21" s="136" t="s">
        <v>17</v>
      </c>
      <c r="E21" s="136" t="s">
        <v>17</v>
      </c>
      <c r="F21" s="133" t="s">
        <v>1187</v>
      </c>
      <c r="G21" s="141" t="s">
        <v>1179</v>
      </c>
      <c r="H21" s="134">
        <v>110.34</v>
      </c>
      <c r="I21" s="138"/>
      <c r="J21" s="122"/>
    </row>
    <row r="22" spans="1:10" ht="21.95" customHeight="1">
      <c r="A22" s="135">
        <v>19</v>
      </c>
      <c r="B22" s="135" t="s">
        <v>17</v>
      </c>
      <c r="C22" s="135" t="s">
        <v>17</v>
      </c>
      <c r="D22" s="136" t="s">
        <v>17</v>
      </c>
      <c r="E22" s="136" t="s">
        <v>17</v>
      </c>
      <c r="F22" s="133" t="s">
        <v>1188</v>
      </c>
      <c r="G22" s="136" t="s">
        <v>17</v>
      </c>
      <c r="H22" s="134">
        <v>54.75</v>
      </c>
      <c r="I22" s="138"/>
      <c r="J22" s="122"/>
    </row>
    <row r="23" spans="1:10" ht="21.95" customHeight="1">
      <c r="A23" s="135">
        <v>20</v>
      </c>
      <c r="B23" s="135" t="s">
        <v>17</v>
      </c>
      <c r="C23" s="135" t="s">
        <v>17</v>
      </c>
      <c r="D23" s="136" t="s">
        <v>17</v>
      </c>
      <c r="E23" s="136" t="s">
        <v>17</v>
      </c>
      <c r="F23" s="133" t="s">
        <v>1189</v>
      </c>
      <c r="G23" s="136" t="s">
        <v>17</v>
      </c>
      <c r="H23" s="134">
        <v>248.1</v>
      </c>
      <c r="I23" s="138"/>
      <c r="J23" s="122"/>
    </row>
    <row r="24" spans="1:10" ht="21.95" customHeight="1">
      <c r="A24" s="135">
        <v>21</v>
      </c>
      <c r="B24" s="135" t="s">
        <v>17</v>
      </c>
      <c r="C24" s="135" t="s">
        <v>17</v>
      </c>
      <c r="D24" s="136" t="s">
        <v>17</v>
      </c>
      <c r="E24" s="136" t="s">
        <v>17</v>
      </c>
      <c r="F24" s="133" t="s">
        <v>1190</v>
      </c>
      <c r="G24" s="132" t="s">
        <v>1167</v>
      </c>
      <c r="H24" s="134">
        <v>41.86</v>
      </c>
      <c r="I24" s="138"/>
      <c r="J24" s="122"/>
    </row>
    <row r="25" spans="1:10" ht="21.95" customHeight="1">
      <c r="A25" s="135">
        <v>22</v>
      </c>
      <c r="B25" s="135" t="s">
        <v>17</v>
      </c>
      <c r="C25" s="135" t="s">
        <v>17</v>
      </c>
      <c r="D25" s="136" t="s">
        <v>17</v>
      </c>
      <c r="E25" s="136" t="s">
        <v>17</v>
      </c>
      <c r="F25" s="133" t="s">
        <v>1191</v>
      </c>
      <c r="G25" s="136" t="s">
        <v>1171</v>
      </c>
      <c r="H25" s="134">
        <v>77.56</v>
      </c>
      <c r="I25" s="138"/>
      <c r="J25" s="122"/>
    </row>
    <row r="26" spans="1:10" ht="19.5">
      <c r="A26" s="135">
        <v>23</v>
      </c>
      <c r="B26" s="135" t="s">
        <v>17</v>
      </c>
      <c r="C26" s="135" t="s">
        <v>17</v>
      </c>
      <c r="D26" s="136" t="s">
        <v>17</v>
      </c>
      <c r="E26" s="136" t="s">
        <v>17</v>
      </c>
      <c r="F26" s="133" t="s">
        <v>1192</v>
      </c>
      <c r="G26" s="141" t="s">
        <v>1179</v>
      </c>
      <c r="H26" s="134">
        <v>34.090000000000003</v>
      </c>
    </row>
    <row r="27" spans="1:10" ht="24.75" customHeight="1">
      <c r="A27" s="135">
        <v>24</v>
      </c>
      <c r="B27" s="135" t="s">
        <v>17</v>
      </c>
      <c r="C27" s="135" t="s">
        <v>17</v>
      </c>
      <c r="D27" s="136" t="s">
        <v>17</v>
      </c>
      <c r="E27" s="136" t="s">
        <v>17</v>
      </c>
      <c r="F27" s="139" t="s">
        <v>1193</v>
      </c>
      <c r="G27" s="136" t="s">
        <v>1171</v>
      </c>
      <c r="H27" s="140">
        <v>89.91</v>
      </c>
    </row>
    <row r="28" spans="1:10" ht="22.5" customHeight="1">
      <c r="A28" s="135">
        <v>25</v>
      </c>
      <c r="B28" s="135" t="s">
        <v>17</v>
      </c>
      <c r="C28" s="135" t="s">
        <v>17</v>
      </c>
      <c r="D28" s="136" t="s">
        <v>17</v>
      </c>
      <c r="E28" s="136" t="s">
        <v>17</v>
      </c>
      <c r="F28" s="133" t="s">
        <v>1194</v>
      </c>
      <c r="G28" s="136" t="s">
        <v>17</v>
      </c>
      <c r="H28" s="134">
        <v>40.200000000000003</v>
      </c>
    </row>
    <row r="29" spans="1:10" ht="24" customHeight="1">
      <c r="A29" s="135">
        <v>26</v>
      </c>
      <c r="B29" s="135" t="s">
        <v>17</v>
      </c>
      <c r="C29" s="135" t="s">
        <v>17</v>
      </c>
      <c r="D29" s="136" t="s">
        <v>17</v>
      </c>
      <c r="E29" s="136" t="s">
        <v>17</v>
      </c>
      <c r="F29" s="133" t="s">
        <v>1195</v>
      </c>
      <c r="G29" s="137" t="s">
        <v>1169</v>
      </c>
      <c r="H29" s="134">
        <v>37.9</v>
      </c>
    </row>
    <row r="30" spans="1:10" ht="19.5">
      <c r="A30" s="135">
        <v>27</v>
      </c>
      <c r="B30" s="135" t="s">
        <v>17</v>
      </c>
      <c r="C30" s="135" t="s">
        <v>17</v>
      </c>
      <c r="D30" s="136" t="s">
        <v>17</v>
      </c>
      <c r="E30" s="136" t="s">
        <v>17</v>
      </c>
      <c r="F30" s="133" t="s">
        <v>1196</v>
      </c>
      <c r="G30" s="136" t="s">
        <v>1171</v>
      </c>
      <c r="H30" s="134">
        <v>75.42</v>
      </c>
    </row>
    <row r="31" spans="1:10" ht="19.5">
      <c r="A31" s="135">
        <v>28</v>
      </c>
      <c r="B31" s="135" t="s">
        <v>17</v>
      </c>
      <c r="C31" s="135" t="s">
        <v>17</v>
      </c>
      <c r="D31" s="136" t="s">
        <v>17</v>
      </c>
      <c r="E31" s="136" t="s">
        <v>17</v>
      </c>
      <c r="F31" s="133" t="s">
        <v>1197</v>
      </c>
      <c r="G31" s="132" t="s">
        <v>1167</v>
      </c>
      <c r="H31" s="134">
        <v>100.46</v>
      </c>
    </row>
    <row r="32" spans="1:10" ht="25.5" customHeight="1">
      <c r="A32" s="135">
        <v>29</v>
      </c>
      <c r="B32" s="135" t="s">
        <v>17</v>
      </c>
      <c r="C32" s="135" t="s">
        <v>17</v>
      </c>
      <c r="D32" s="136" t="s">
        <v>17</v>
      </c>
      <c r="E32" s="136" t="s">
        <v>17</v>
      </c>
      <c r="F32" s="133" t="s">
        <v>1198</v>
      </c>
      <c r="G32" s="136" t="s">
        <v>1171</v>
      </c>
      <c r="H32" s="134">
        <v>142.68</v>
      </c>
    </row>
    <row r="33" spans="1:8" ht="19.5">
      <c r="A33" s="135">
        <v>30</v>
      </c>
      <c r="B33" s="135" t="s">
        <v>17</v>
      </c>
      <c r="C33" s="135" t="s">
        <v>17</v>
      </c>
      <c r="D33" s="136" t="s">
        <v>17</v>
      </c>
      <c r="E33" s="136" t="s">
        <v>17</v>
      </c>
      <c r="F33" s="133" t="s">
        <v>1199</v>
      </c>
      <c r="G33" s="132" t="s">
        <v>1167</v>
      </c>
      <c r="H33" s="134">
        <v>57.62</v>
      </c>
    </row>
    <row r="34" spans="1:8" ht="19.5">
      <c r="A34" s="135">
        <v>31</v>
      </c>
      <c r="B34" s="135" t="s">
        <v>17</v>
      </c>
      <c r="C34" s="135" t="s">
        <v>17</v>
      </c>
      <c r="D34" s="136" t="s">
        <v>17</v>
      </c>
      <c r="E34" s="136" t="s">
        <v>17</v>
      </c>
      <c r="F34" s="133" t="s">
        <v>1200</v>
      </c>
      <c r="G34" s="136" t="s">
        <v>17</v>
      </c>
      <c r="H34" s="134">
        <v>42.34</v>
      </c>
    </row>
    <row r="35" spans="1:8" ht="19.5">
      <c r="A35" s="135">
        <v>32</v>
      </c>
      <c r="B35" s="135" t="s">
        <v>17</v>
      </c>
      <c r="C35" s="135" t="s">
        <v>17</v>
      </c>
      <c r="D35" s="136" t="s">
        <v>17</v>
      </c>
      <c r="E35" s="136" t="s">
        <v>17</v>
      </c>
      <c r="F35" s="133" t="s">
        <v>1201</v>
      </c>
      <c r="G35" s="136" t="s">
        <v>17</v>
      </c>
      <c r="H35" s="134">
        <v>194.6</v>
      </c>
    </row>
    <row r="36" spans="1:8" ht="19.5">
      <c r="A36" s="135">
        <v>33</v>
      </c>
      <c r="B36" s="135" t="s">
        <v>17</v>
      </c>
      <c r="C36" s="135" t="s">
        <v>17</v>
      </c>
      <c r="D36" s="136" t="s">
        <v>17</v>
      </c>
      <c r="E36" s="136" t="s">
        <v>17</v>
      </c>
      <c r="F36" s="133" t="s">
        <v>1202</v>
      </c>
      <c r="G36" s="136" t="s">
        <v>17</v>
      </c>
      <c r="H36" s="134">
        <v>27.99</v>
      </c>
    </row>
  </sheetData>
  <mergeCells count="1">
    <mergeCell ref="A1:H1"/>
  </mergeCells>
  <pageMargins left="1" right="0.25" top="1" bottom="0.75" header="0.5" footer="0.5"/>
  <pageSetup paperSize="9" orientation="landscape" horizontalDpi="1200" verticalDpi="1200" r:id="rId1"/>
  <headerFooter alignWithMargins="0"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6"/>
  <sheetViews>
    <sheetView topLeftCell="A165" workbookViewId="0">
      <selection activeCell="E180" sqref="E180"/>
    </sheetView>
  </sheetViews>
  <sheetFormatPr defaultRowHeight="15"/>
  <cols>
    <col min="4" max="4" width="14.42578125" customWidth="1"/>
    <col min="5" max="5" width="22" customWidth="1"/>
    <col min="6" max="6" width="17" customWidth="1"/>
    <col min="7" max="7" width="11.5703125" customWidth="1"/>
  </cols>
  <sheetData>
    <row r="2" spans="1:7" ht="16.5">
      <c r="C2" s="40" t="s">
        <v>416</v>
      </c>
      <c r="D2" s="101" t="s">
        <v>965</v>
      </c>
      <c r="F2" s="40" t="s">
        <v>966</v>
      </c>
    </row>
    <row r="4" spans="1:7" ht="49.5">
      <c r="A4" s="102" t="s">
        <v>415</v>
      </c>
      <c r="B4" s="102" t="s">
        <v>1</v>
      </c>
      <c r="C4" s="102" t="s">
        <v>2</v>
      </c>
      <c r="D4" s="102" t="s">
        <v>416</v>
      </c>
      <c r="E4" s="102" t="s">
        <v>714</v>
      </c>
      <c r="F4" s="102" t="s">
        <v>967</v>
      </c>
      <c r="G4" s="102" t="s">
        <v>968</v>
      </c>
    </row>
    <row r="5" spans="1:7" ht="16.5">
      <c r="A5" s="101">
        <v>1</v>
      </c>
      <c r="B5" s="103">
        <v>2</v>
      </c>
      <c r="C5" s="101">
        <v>3</v>
      </c>
      <c r="D5" s="101">
        <v>4</v>
      </c>
      <c r="E5" s="101">
        <v>5</v>
      </c>
      <c r="F5" s="101">
        <v>6</v>
      </c>
      <c r="G5" s="101">
        <v>7</v>
      </c>
    </row>
    <row r="6" spans="1:7" ht="16.5">
      <c r="A6" s="101">
        <v>1</v>
      </c>
      <c r="B6" s="104" t="s">
        <v>969</v>
      </c>
      <c r="C6" s="105" t="s">
        <v>970</v>
      </c>
      <c r="D6" s="101" t="s">
        <v>965</v>
      </c>
      <c r="E6" s="105" t="s">
        <v>971</v>
      </c>
      <c r="F6" s="101" t="s">
        <v>972</v>
      </c>
      <c r="G6" s="101">
        <v>210.45</v>
      </c>
    </row>
    <row r="7" spans="1:7" ht="19.5">
      <c r="A7" s="101">
        <v>2</v>
      </c>
      <c r="B7" s="104" t="s">
        <v>973</v>
      </c>
      <c r="C7" s="105" t="s">
        <v>974</v>
      </c>
      <c r="D7" s="106" t="s">
        <v>975</v>
      </c>
      <c r="E7" s="105" t="s">
        <v>976</v>
      </c>
      <c r="F7" s="107" t="s">
        <v>17</v>
      </c>
      <c r="G7" s="101">
        <v>31.65</v>
      </c>
    </row>
    <row r="8" spans="1:7" ht="19.5">
      <c r="A8" s="101">
        <v>3</v>
      </c>
      <c r="B8" s="104" t="s">
        <v>973</v>
      </c>
      <c r="C8" s="105" t="s">
        <v>974</v>
      </c>
      <c r="D8" s="106" t="s">
        <v>975</v>
      </c>
      <c r="E8" s="105" t="s">
        <v>977</v>
      </c>
      <c r="F8" s="107" t="s">
        <v>17</v>
      </c>
      <c r="G8" s="101">
        <v>181.44</v>
      </c>
    </row>
    <row r="9" spans="1:7" ht="19.5">
      <c r="A9" s="101">
        <v>4</v>
      </c>
      <c r="B9" s="104" t="s">
        <v>973</v>
      </c>
      <c r="C9" s="105" t="s">
        <v>974</v>
      </c>
      <c r="D9" s="106" t="s">
        <v>975</v>
      </c>
      <c r="E9" s="105" t="s">
        <v>978</v>
      </c>
      <c r="F9" s="107" t="s">
        <v>17</v>
      </c>
      <c r="G9" s="101">
        <v>71.22</v>
      </c>
    </row>
    <row r="10" spans="1:7" ht="19.5">
      <c r="A10" s="101">
        <v>5</v>
      </c>
      <c r="B10" s="104" t="s">
        <v>973</v>
      </c>
      <c r="C10" s="105" t="s">
        <v>974</v>
      </c>
      <c r="D10" s="106" t="s">
        <v>975</v>
      </c>
      <c r="E10" s="105" t="s">
        <v>979</v>
      </c>
      <c r="F10" s="107" t="s">
        <v>17</v>
      </c>
      <c r="G10" s="101">
        <v>56.96</v>
      </c>
    </row>
    <row r="11" spans="1:7" ht="19.5">
      <c r="A11" s="101">
        <v>6</v>
      </c>
      <c r="B11" s="104" t="s">
        <v>973</v>
      </c>
      <c r="C11" s="105" t="s">
        <v>974</v>
      </c>
      <c r="D11" s="106" t="s">
        <v>975</v>
      </c>
      <c r="E11" s="105" t="s">
        <v>980</v>
      </c>
      <c r="F11" s="107" t="s">
        <v>17</v>
      </c>
      <c r="G11" s="101">
        <v>370.79</v>
      </c>
    </row>
    <row r="12" spans="1:7" ht="19.5">
      <c r="A12" s="101">
        <v>7</v>
      </c>
      <c r="B12" s="104" t="s">
        <v>973</v>
      </c>
      <c r="C12" s="105" t="s">
        <v>974</v>
      </c>
      <c r="D12" s="106" t="s">
        <v>975</v>
      </c>
      <c r="E12" s="105" t="s">
        <v>981</v>
      </c>
      <c r="F12" s="107" t="s">
        <v>17</v>
      </c>
      <c r="G12" s="101">
        <v>360.9</v>
      </c>
    </row>
    <row r="13" spans="1:7" ht="19.5">
      <c r="A13" s="101">
        <v>8</v>
      </c>
      <c r="B13" s="104" t="s">
        <v>973</v>
      </c>
      <c r="C13" s="105" t="s">
        <v>974</v>
      </c>
      <c r="D13" s="106" t="s">
        <v>975</v>
      </c>
      <c r="E13" s="105" t="s">
        <v>982</v>
      </c>
      <c r="F13" s="107" t="s">
        <v>17</v>
      </c>
      <c r="G13" s="101">
        <v>330.73</v>
      </c>
    </row>
    <row r="14" spans="1:7" ht="19.5">
      <c r="A14" s="101">
        <v>9</v>
      </c>
      <c r="B14" s="104" t="s">
        <v>973</v>
      </c>
      <c r="C14" s="105" t="s">
        <v>974</v>
      </c>
      <c r="D14" s="106" t="s">
        <v>975</v>
      </c>
      <c r="E14" s="105" t="s">
        <v>983</v>
      </c>
      <c r="F14" s="107" t="s">
        <v>17</v>
      </c>
      <c r="G14" s="101">
        <v>207.74</v>
      </c>
    </row>
    <row r="15" spans="1:7" ht="19.5">
      <c r="A15" s="101">
        <v>10</v>
      </c>
      <c r="B15" s="104" t="s">
        <v>973</v>
      </c>
      <c r="C15" s="105" t="s">
        <v>974</v>
      </c>
      <c r="D15" s="106" t="s">
        <v>975</v>
      </c>
      <c r="E15" s="105" t="s">
        <v>984</v>
      </c>
      <c r="F15" s="107" t="s">
        <v>17</v>
      </c>
      <c r="G15" s="101">
        <v>222.75</v>
      </c>
    </row>
    <row r="16" spans="1:7" ht="19.5">
      <c r="A16" s="101">
        <v>11</v>
      </c>
      <c r="B16" s="104" t="s">
        <v>973</v>
      </c>
      <c r="C16" s="105" t="s">
        <v>974</v>
      </c>
      <c r="D16" s="106" t="s">
        <v>975</v>
      </c>
      <c r="E16" s="105" t="s">
        <v>985</v>
      </c>
      <c r="F16" s="107" t="s">
        <v>17</v>
      </c>
      <c r="G16" s="101">
        <v>101.57</v>
      </c>
    </row>
    <row r="17" spans="1:7" ht="19.5">
      <c r="A17" s="101">
        <v>12</v>
      </c>
      <c r="B17" s="104" t="s">
        <v>973</v>
      </c>
      <c r="C17" s="105" t="s">
        <v>974</v>
      </c>
      <c r="D17" s="106" t="s">
        <v>975</v>
      </c>
      <c r="E17" s="105" t="s">
        <v>986</v>
      </c>
      <c r="F17" s="107" t="s">
        <v>17</v>
      </c>
      <c r="G17" s="101">
        <v>870.44</v>
      </c>
    </row>
    <row r="18" spans="1:7" ht="19.5">
      <c r="A18" s="101">
        <v>13</v>
      </c>
      <c r="B18" s="104" t="s">
        <v>973</v>
      </c>
      <c r="C18" s="105" t="s">
        <v>974</v>
      </c>
      <c r="D18" s="106" t="s">
        <v>975</v>
      </c>
      <c r="E18" s="105" t="s">
        <v>987</v>
      </c>
      <c r="F18" s="107" t="s">
        <v>17</v>
      </c>
      <c r="G18" s="101">
        <v>99.38</v>
      </c>
    </row>
    <row r="19" spans="1:7" ht="19.5">
      <c r="A19" s="101">
        <v>14</v>
      </c>
      <c r="B19" s="104" t="s">
        <v>973</v>
      </c>
      <c r="C19" s="105" t="s">
        <v>974</v>
      </c>
      <c r="D19" s="106" t="s">
        <v>975</v>
      </c>
      <c r="E19" s="105" t="s">
        <v>988</v>
      </c>
      <c r="F19" s="107" t="s">
        <v>17</v>
      </c>
      <c r="G19" s="101">
        <v>459.96</v>
      </c>
    </row>
    <row r="20" spans="1:7" ht="19.5">
      <c r="A20" s="101">
        <v>15</v>
      </c>
      <c r="B20" s="104" t="s">
        <v>973</v>
      </c>
      <c r="C20" s="105" t="s">
        <v>974</v>
      </c>
      <c r="D20" s="106" t="s">
        <v>975</v>
      </c>
      <c r="E20" s="105" t="s">
        <v>989</v>
      </c>
      <c r="F20" s="107" t="s">
        <v>17</v>
      </c>
      <c r="G20" s="101">
        <v>198.56</v>
      </c>
    </row>
    <row r="21" spans="1:7" ht="19.5">
      <c r="A21" s="101">
        <v>16</v>
      </c>
      <c r="B21" s="104" t="s">
        <v>973</v>
      </c>
      <c r="C21" s="105" t="s">
        <v>974</v>
      </c>
      <c r="D21" s="106" t="s">
        <v>975</v>
      </c>
      <c r="E21" s="105" t="s">
        <v>990</v>
      </c>
      <c r="F21" s="107" t="s">
        <v>17</v>
      </c>
      <c r="G21" s="101">
        <v>982.72</v>
      </c>
    </row>
    <row r="22" spans="1:7" ht="19.5">
      <c r="A22" s="101">
        <v>17</v>
      </c>
      <c r="B22" s="104" t="s">
        <v>973</v>
      </c>
      <c r="C22" s="105" t="s">
        <v>974</v>
      </c>
      <c r="D22" s="106" t="s">
        <v>975</v>
      </c>
      <c r="E22" s="105" t="s">
        <v>991</v>
      </c>
      <c r="F22" s="107" t="s">
        <v>17</v>
      </c>
      <c r="G22" s="101">
        <v>53.62</v>
      </c>
    </row>
    <row r="23" spans="1:7" ht="19.5">
      <c r="A23" s="101">
        <v>18</v>
      </c>
      <c r="B23" s="104" t="s">
        <v>973</v>
      </c>
      <c r="C23" s="105" t="s">
        <v>974</v>
      </c>
      <c r="D23" s="106" t="s">
        <v>975</v>
      </c>
      <c r="E23" s="105" t="s">
        <v>992</v>
      </c>
      <c r="F23" s="107" t="s">
        <v>17</v>
      </c>
      <c r="G23" s="101">
        <v>227.36</v>
      </c>
    </row>
    <row r="24" spans="1:7" ht="19.5">
      <c r="A24" s="101">
        <v>19</v>
      </c>
      <c r="B24" s="104" t="s">
        <v>973</v>
      </c>
      <c r="C24" s="105" t="s">
        <v>974</v>
      </c>
      <c r="D24" s="106" t="s">
        <v>975</v>
      </c>
      <c r="E24" s="105" t="s">
        <v>993</v>
      </c>
      <c r="F24" s="107" t="s">
        <v>17</v>
      </c>
      <c r="G24" s="101">
        <v>167.28</v>
      </c>
    </row>
    <row r="25" spans="1:7" ht="19.5">
      <c r="A25" s="101">
        <v>20</v>
      </c>
      <c r="B25" s="104" t="s">
        <v>973</v>
      </c>
      <c r="C25" s="105" t="s">
        <v>974</v>
      </c>
      <c r="D25" s="106" t="s">
        <v>975</v>
      </c>
      <c r="E25" s="105" t="s">
        <v>994</v>
      </c>
      <c r="F25" s="107" t="s">
        <v>17</v>
      </c>
      <c r="G25" s="101">
        <v>124.3</v>
      </c>
    </row>
    <row r="26" spans="1:7" ht="19.5">
      <c r="A26" s="101">
        <v>21</v>
      </c>
      <c r="B26" s="104" t="s">
        <v>973</v>
      </c>
      <c r="C26" s="105" t="s">
        <v>974</v>
      </c>
      <c r="D26" s="106" t="s">
        <v>975</v>
      </c>
      <c r="E26" s="105" t="s">
        <v>995</v>
      </c>
      <c r="F26" s="107" t="s">
        <v>17</v>
      </c>
      <c r="G26" s="101">
        <v>149.38999999999999</v>
      </c>
    </row>
    <row r="27" spans="1:7" ht="19.5">
      <c r="A27" s="101">
        <v>22</v>
      </c>
      <c r="B27" s="104" t="s">
        <v>973</v>
      </c>
      <c r="C27" s="105" t="s">
        <v>974</v>
      </c>
      <c r="D27" s="106" t="s">
        <v>975</v>
      </c>
      <c r="E27" s="105" t="s">
        <v>996</v>
      </c>
      <c r="F27" s="107" t="s">
        <v>17</v>
      </c>
      <c r="G27" s="101">
        <v>36.520000000000003</v>
      </c>
    </row>
    <row r="28" spans="1:7" ht="19.5">
      <c r="A28" s="101">
        <v>23</v>
      </c>
      <c r="B28" s="104" t="s">
        <v>973</v>
      </c>
      <c r="C28" s="105" t="s">
        <v>974</v>
      </c>
      <c r="D28" s="106" t="s">
        <v>975</v>
      </c>
      <c r="E28" s="105" t="s">
        <v>997</v>
      </c>
      <c r="F28" s="107" t="s">
        <v>17</v>
      </c>
      <c r="G28" s="101">
        <v>104.55</v>
      </c>
    </row>
    <row r="29" spans="1:7" ht="19.5">
      <c r="A29" s="101">
        <v>24</v>
      </c>
      <c r="B29" s="104" t="s">
        <v>973</v>
      </c>
      <c r="C29" s="105" t="s">
        <v>974</v>
      </c>
      <c r="D29" s="106" t="s">
        <v>975</v>
      </c>
      <c r="E29" s="105" t="s">
        <v>998</v>
      </c>
      <c r="F29" s="107" t="s">
        <v>17</v>
      </c>
      <c r="G29" s="101">
        <v>262.77999999999997</v>
      </c>
    </row>
    <row r="30" spans="1:7" ht="19.5">
      <c r="A30" s="101">
        <v>25</v>
      </c>
      <c r="B30" s="104" t="s">
        <v>973</v>
      </c>
      <c r="C30" s="105" t="s">
        <v>974</v>
      </c>
      <c r="D30" s="106" t="s">
        <v>975</v>
      </c>
      <c r="E30" s="105" t="s">
        <v>999</v>
      </c>
      <c r="F30" s="107" t="s">
        <v>17</v>
      </c>
      <c r="G30" s="101">
        <v>161.86000000000001</v>
      </c>
    </row>
    <row r="31" spans="1:7" ht="19.5">
      <c r="A31" s="101">
        <v>26</v>
      </c>
      <c r="B31" s="104" t="s">
        <v>973</v>
      </c>
      <c r="C31" s="105" t="s">
        <v>974</v>
      </c>
      <c r="D31" s="106" t="s">
        <v>975</v>
      </c>
      <c r="E31" s="105" t="s">
        <v>1000</v>
      </c>
      <c r="F31" s="107" t="s">
        <v>17</v>
      </c>
      <c r="G31" s="101">
        <v>346.94</v>
      </c>
    </row>
    <row r="32" spans="1:7" ht="19.5">
      <c r="A32" s="101">
        <v>27</v>
      </c>
      <c r="B32" s="104" t="s">
        <v>973</v>
      </c>
      <c r="C32" s="105" t="s">
        <v>974</v>
      </c>
      <c r="D32" s="106" t="s">
        <v>975</v>
      </c>
      <c r="E32" s="105" t="s">
        <v>1001</v>
      </c>
      <c r="F32" s="107" t="s">
        <v>17</v>
      </c>
      <c r="G32" s="101">
        <v>41.92</v>
      </c>
    </row>
    <row r="33" spans="1:7" ht="19.5">
      <c r="A33" s="101">
        <v>28</v>
      </c>
      <c r="B33" s="104" t="s">
        <v>973</v>
      </c>
      <c r="C33" s="105" t="s">
        <v>974</v>
      </c>
      <c r="D33" s="106" t="s">
        <v>975</v>
      </c>
      <c r="E33" s="105" t="s">
        <v>1002</v>
      </c>
      <c r="F33" s="107" t="s">
        <v>17</v>
      </c>
      <c r="G33" s="101">
        <v>349.62</v>
      </c>
    </row>
    <row r="34" spans="1:7" ht="19.5">
      <c r="A34" s="101">
        <v>29</v>
      </c>
      <c r="B34" s="104" t="s">
        <v>973</v>
      </c>
      <c r="C34" s="105" t="s">
        <v>974</v>
      </c>
      <c r="D34" s="106" t="s">
        <v>975</v>
      </c>
      <c r="E34" s="105" t="s">
        <v>1003</v>
      </c>
      <c r="F34" s="107" t="s">
        <v>17</v>
      </c>
      <c r="G34" s="101">
        <v>105.73</v>
      </c>
    </row>
    <row r="35" spans="1:7" ht="19.5">
      <c r="A35" s="101">
        <v>30</v>
      </c>
      <c r="B35" s="104" t="s">
        <v>973</v>
      </c>
      <c r="C35" s="105" t="s">
        <v>974</v>
      </c>
      <c r="D35" s="106" t="s">
        <v>975</v>
      </c>
      <c r="E35" s="105" t="s">
        <v>1004</v>
      </c>
      <c r="F35" s="107" t="s">
        <v>17</v>
      </c>
      <c r="G35" s="101">
        <v>75.13</v>
      </c>
    </row>
    <row r="36" spans="1:7" ht="19.5">
      <c r="A36" s="101">
        <v>31</v>
      </c>
      <c r="B36" s="104" t="s">
        <v>423</v>
      </c>
      <c r="C36" s="105" t="s">
        <v>974</v>
      </c>
      <c r="D36" s="106" t="s">
        <v>975</v>
      </c>
      <c r="E36" s="105" t="s">
        <v>1005</v>
      </c>
      <c r="F36" s="107" t="s">
        <v>17</v>
      </c>
      <c r="G36" s="101">
        <v>40.380000000000003</v>
      </c>
    </row>
    <row r="37" spans="1:7" ht="19.5">
      <c r="A37" s="101">
        <v>32</v>
      </c>
      <c r="B37" s="104" t="s">
        <v>423</v>
      </c>
      <c r="C37" s="105" t="s">
        <v>974</v>
      </c>
      <c r="D37" s="106" t="s">
        <v>975</v>
      </c>
      <c r="E37" s="105" t="s">
        <v>1006</v>
      </c>
      <c r="F37" s="107" t="s">
        <v>17</v>
      </c>
      <c r="G37" s="101">
        <v>34.36</v>
      </c>
    </row>
    <row r="38" spans="1:7" ht="19.5">
      <c r="A38" s="101">
        <v>33</v>
      </c>
      <c r="B38" s="104" t="s">
        <v>423</v>
      </c>
      <c r="C38" s="105" t="s">
        <v>974</v>
      </c>
      <c r="D38" s="106" t="s">
        <v>975</v>
      </c>
      <c r="E38" s="105" t="s">
        <v>1007</v>
      </c>
      <c r="F38" s="107" t="s">
        <v>17</v>
      </c>
      <c r="G38" s="101">
        <v>78.790000000000006</v>
      </c>
    </row>
    <row r="39" spans="1:7" ht="19.5">
      <c r="A39" s="101">
        <v>34</v>
      </c>
      <c r="B39" s="104" t="s">
        <v>423</v>
      </c>
      <c r="C39" s="105" t="s">
        <v>974</v>
      </c>
      <c r="D39" s="106" t="s">
        <v>975</v>
      </c>
      <c r="E39" s="105" t="s">
        <v>1008</v>
      </c>
      <c r="F39" s="107" t="s">
        <v>17</v>
      </c>
      <c r="G39" s="101">
        <v>75.98</v>
      </c>
    </row>
    <row r="40" spans="1:7" ht="19.5">
      <c r="A40" s="101">
        <v>35</v>
      </c>
      <c r="B40" s="104" t="s">
        <v>423</v>
      </c>
      <c r="C40" s="105" t="s">
        <v>974</v>
      </c>
      <c r="D40" s="106" t="s">
        <v>975</v>
      </c>
      <c r="E40" s="105" t="s">
        <v>1009</v>
      </c>
      <c r="F40" s="107" t="s">
        <v>17</v>
      </c>
      <c r="G40" s="101">
        <v>51.9</v>
      </c>
    </row>
    <row r="41" spans="1:7" ht="19.5">
      <c r="A41" s="101">
        <v>36</v>
      </c>
      <c r="B41" s="104" t="s">
        <v>423</v>
      </c>
      <c r="C41" s="105" t="s">
        <v>974</v>
      </c>
      <c r="D41" s="106" t="s">
        <v>975</v>
      </c>
      <c r="E41" s="105" t="s">
        <v>1010</v>
      </c>
      <c r="F41" s="107" t="s">
        <v>17</v>
      </c>
      <c r="G41" s="101">
        <v>788.03</v>
      </c>
    </row>
    <row r="42" spans="1:7" ht="19.5">
      <c r="A42" s="101">
        <v>37</v>
      </c>
      <c r="B42" s="104" t="s">
        <v>423</v>
      </c>
      <c r="C42" s="105" t="s">
        <v>974</v>
      </c>
      <c r="D42" s="106" t="s">
        <v>975</v>
      </c>
      <c r="E42" s="105" t="s">
        <v>1011</v>
      </c>
      <c r="F42" s="107" t="s">
        <v>17</v>
      </c>
      <c r="G42" s="101">
        <v>321.29000000000002</v>
      </c>
    </row>
    <row r="43" spans="1:7" ht="19.5">
      <c r="A43" s="101">
        <v>38</v>
      </c>
      <c r="B43" s="104" t="s">
        <v>423</v>
      </c>
      <c r="C43" s="105" t="s">
        <v>974</v>
      </c>
      <c r="D43" s="106" t="s">
        <v>975</v>
      </c>
      <c r="E43" s="105" t="s">
        <v>1012</v>
      </c>
      <c r="F43" s="107" t="s">
        <v>17</v>
      </c>
      <c r="G43" s="101">
        <v>211.93</v>
      </c>
    </row>
    <row r="44" spans="1:7" ht="19.5">
      <c r="A44" s="101">
        <v>39</v>
      </c>
      <c r="B44" s="104" t="s">
        <v>423</v>
      </c>
      <c r="C44" s="105" t="s">
        <v>974</v>
      </c>
      <c r="D44" s="106" t="s">
        <v>975</v>
      </c>
      <c r="E44" s="105" t="s">
        <v>1013</v>
      </c>
      <c r="F44" s="107" t="s">
        <v>17</v>
      </c>
      <c r="G44" s="101">
        <v>118.63</v>
      </c>
    </row>
    <row r="45" spans="1:7" ht="19.5">
      <c r="A45" s="101">
        <v>40</v>
      </c>
      <c r="B45" s="104" t="s">
        <v>423</v>
      </c>
      <c r="C45" s="105" t="s">
        <v>974</v>
      </c>
      <c r="D45" s="106" t="s">
        <v>975</v>
      </c>
      <c r="E45" s="105" t="s">
        <v>1014</v>
      </c>
      <c r="F45" s="107" t="s">
        <v>17</v>
      </c>
      <c r="G45" s="101">
        <v>99.48</v>
      </c>
    </row>
    <row r="46" spans="1:7" ht="19.5">
      <c r="A46" s="101">
        <v>41</v>
      </c>
      <c r="B46" s="104" t="s">
        <v>423</v>
      </c>
      <c r="C46" s="105" t="s">
        <v>974</v>
      </c>
      <c r="D46" s="106" t="s">
        <v>975</v>
      </c>
      <c r="E46" s="105" t="s">
        <v>1015</v>
      </c>
      <c r="F46" s="107" t="s">
        <v>17</v>
      </c>
      <c r="G46" s="101">
        <v>146.06</v>
      </c>
    </row>
    <row r="47" spans="1:7" ht="19.5">
      <c r="A47" s="101">
        <v>42</v>
      </c>
      <c r="B47" s="104" t="s">
        <v>423</v>
      </c>
      <c r="C47" s="105" t="s">
        <v>974</v>
      </c>
      <c r="D47" s="106" t="s">
        <v>975</v>
      </c>
      <c r="E47" s="105" t="s">
        <v>1016</v>
      </c>
      <c r="F47" s="107" t="s">
        <v>17</v>
      </c>
      <c r="G47" s="101">
        <v>265.7</v>
      </c>
    </row>
    <row r="48" spans="1:7" ht="19.5">
      <c r="A48" s="101">
        <v>43</v>
      </c>
      <c r="B48" s="104" t="s">
        <v>423</v>
      </c>
      <c r="C48" s="105" t="s">
        <v>974</v>
      </c>
      <c r="D48" s="106" t="s">
        <v>975</v>
      </c>
      <c r="E48" s="105" t="s">
        <v>1017</v>
      </c>
      <c r="F48" s="107" t="s">
        <v>17</v>
      </c>
      <c r="G48" s="101">
        <v>155.82</v>
      </c>
    </row>
    <row r="49" spans="1:7" ht="19.5">
      <c r="A49" s="101">
        <v>44</v>
      </c>
      <c r="B49" s="104" t="s">
        <v>423</v>
      </c>
      <c r="C49" s="105" t="s">
        <v>974</v>
      </c>
      <c r="D49" s="106" t="s">
        <v>975</v>
      </c>
      <c r="E49" s="105" t="s">
        <v>1018</v>
      </c>
      <c r="F49" s="107" t="s">
        <v>17</v>
      </c>
      <c r="G49" s="101">
        <v>156.72999999999999</v>
      </c>
    </row>
    <row r="50" spans="1:7" ht="19.5">
      <c r="A50" s="101">
        <v>45</v>
      </c>
      <c r="B50" s="104" t="s">
        <v>423</v>
      </c>
      <c r="C50" s="105" t="s">
        <v>974</v>
      </c>
      <c r="D50" s="106" t="s">
        <v>975</v>
      </c>
      <c r="E50" s="105" t="s">
        <v>1019</v>
      </c>
      <c r="F50" s="107" t="s">
        <v>17</v>
      </c>
      <c r="G50" s="101">
        <v>61.48</v>
      </c>
    </row>
    <row r="51" spans="1:7" ht="19.5">
      <c r="A51" s="101">
        <v>46</v>
      </c>
      <c r="B51" s="104" t="s">
        <v>423</v>
      </c>
      <c r="C51" s="105" t="s">
        <v>974</v>
      </c>
      <c r="D51" s="106" t="s">
        <v>975</v>
      </c>
      <c r="E51" s="105" t="s">
        <v>1020</v>
      </c>
      <c r="F51" s="107" t="s">
        <v>17</v>
      </c>
      <c r="G51" s="101">
        <v>213.17</v>
      </c>
    </row>
    <row r="52" spans="1:7" ht="19.5">
      <c r="A52" s="101">
        <v>47</v>
      </c>
      <c r="B52" s="104" t="s">
        <v>423</v>
      </c>
      <c r="C52" s="105" t="s">
        <v>974</v>
      </c>
      <c r="D52" s="106" t="s">
        <v>975</v>
      </c>
      <c r="E52" s="105" t="s">
        <v>1021</v>
      </c>
      <c r="F52" s="107" t="s">
        <v>17</v>
      </c>
      <c r="G52" s="101">
        <v>123.69</v>
      </c>
    </row>
    <row r="53" spans="1:7" ht="19.5">
      <c r="A53" s="101">
        <v>48</v>
      </c>
      <c r="B53" s="104" t="s">
        <v>423</v>
      </c>
      <c r="C53" s="105" t="s">
        <v>974</v>
      </c>
      <c r="D53" s="106" t="s">
        <v>975</v>
      </c>
      <c r="E53" s="105" t="s">
        <v>1022</v>
      </c>
      <c r="F53" s="107" t="s">
        <v>17</v>
      </c>
      <c r="G53" s="101">
        <v>76.86</v>
      </c>
    </row>
    <row r="54" spans="1:7" ht="19.5">
      <c r="A54" s="101">
        <v>49</v>
      </c>
      <c r="B54" s="104" t="s">
        <v>423</v>
      </c>
      <c r="C54" s="105" t="s">
        <v>974</v>
      </c>
      <c r="D54" s="106" t="s">
        <v>975</v>
      </c>
      <c r="E54" s="105" t="s">
        <v>1023</v>
      </c>
      <c r="F54" s="107" t="s">
        <v>17</v>
      </c>
      <c r="G54" s="101">
        <v>100.14</v>
      </c>
    </row>
    <row r="55" spans="1:7" ht="19.5">
      <c r="A55" s="101">
        <v>50</v>
      </c>
      <c r="B55" s="104" t="s">
        <v>423</v>
      </c>
      <c r="C55" s="105" t="s">
        <v>974</v>
      </c>
      <c r="D55" s="106" t="s">
        <v>975</v>
      </c>
      <c r="E55" s="105" t="s">
        <v>1024</v>
      </c>
      <c r="F55" s="107" t="s">
        <v>17</v>
      </c>
      <c r="G55" s="101">
        <v>28.9</v>
      </c>
    </row>
    <row r="56" spans="1:7" ht="19.5">
      <c r="A56" s="101">
        <v>51</v>
      </c>
      <c r="B56" s="104" t="s">
        <v>423</v>
      </c>
      <c r="C56" s="105" t="s">
        <v>974</v>
      </c>
      <c r="D56" s="106" t="s">
        <v>975</v>
      </c>
      <c r="E56" s="105" t="s">
        <v>1025</v>
      </c>
      <c r="F56" s="107" t="s">
        <v>17</v>
      </c>
      <c r="G56" s="101">
        <v>67.459999999999994</v>
      </c>
    </row>
    <row r="57" spans="1:7" ht="19.5">
      <c r="A57" s="101">
        <v>52</v>
      </c>
      <c r="B57" s="104" t="s">
        <v>423</v>
      </c>
      <c r="C57" s="105" t="s">
        <v>974</v>
      </c>
      <c r="D57" s="106" t="s">
        <v>975</v>
      </c>
      <c r="E57" s="105" t="s">
        <v>1026</v>
      </c>
      <c r="F57" s="107" t="s">
        <v>17</v>
      </c>
      <c r="G57" s="101">
        <v>427.5</v>
      </c>
    </row>
    <row r="58" spans="1:7" ht="19.5">
      <c r="A58" s="101">
        <v>53</v>
      </c>
      <c r="B58" s="104" t="s">
        <v>423</v>
      </c>
      <c r="C58" s="105" t="s">
        <v>974</v>
      </c>
      <c r="D58" s="106" t="s">
        <v>975</v>
      </c>
      <c r="E58" s="105" t="s">
        <v>1027</v>
      </c>
      <c r="F58" s="107" t="s">
        <v>17</v>
      </c>
      <c r="G58" s="101">
        <v>182.63</v>
      </c>
    </row>
    <row r="59" spans="1:7" ht="19.5">
      <c r="A59" s="101">
        <v>54</v>
      </c>
      <c r="B59" s="104" t="s">
        <v>423</v>
      </c>
      <c r="C59" s="105" t="s">
        <v>974</v>
      </c>
      <c r="D59" s="106" t="s">
        <v>975</v>
      </c>
      <c r="E59" s="105" t="s">
        <v>1028</v>
      </c>
      <c r="F59" s="107" t="s">
        <v>17</v>
      </c>
      <c r="G59" s="101">
        <v>105.5</v>
      </c>
    </row>
    <row r="60" spans="1:7" ht="19.5">
      <c r="A60" s="101">
        <v>55</v>
      </c>
      <c r="B60" s="104" t="s">
        <v>423</v>
      </c>
      <c r="C60" s="105" t="s">
        <v>974</v>
      </c>
      <c r="D60" s="106" t="s">
        <v>975</v>
      </c>
      <c r="E60" s="105" t="s">
        <v>1029</v>
      </c>
      <c r="F60" s="107" t="s">
        <v>17</v>
      </c>
      <c r="G60" s="101">
        <v>104.11</v>
      </c>
    </row>
    <row r="61" spans="1:7" ht="19.5">
      <c r="A61" s="101">
        <v>56</v>
      </c>
      <c r="B61" s="104" t="s">
        <v>423</v>
      </c>
      <c r="C61" s="105" t="s">
        <v>974</v>
      </c>
      <c r="D61" s="106" t="s">
        <v>975</v>
      </c>
      <c r="E61" s="105" t="s">
        <v>1030</v>
      </c>
      <c r="F61" s="107" t="s">
        <v>17</v>
      </c>
      <c r="G61" s="101">
        <v>119.98</v>
      </c>
    </row>
    <row r="62" spans="1:7" ht="19.5">
      <c r="A62" s="101">
        <v>57</v>
      </c>
      <c r="B62" s="104" t="s">
        <v>423</v>
      </c>
      <c r="C62" s="105" t="s">
        <v>974</v>
      </c>
      <c r="D62" s="106" t="s">
        <v>975</v>
      </c>
      <c r="E62" s="105" t="s">
        <v>1031</v>
      </c>
      <c r="F62" s="107" t="s">
        <v>17</v>
      </c>
      <c r="G62" s="101">
        <v>43.57</v>
      </c>
    </row>
    <row r="63" spans="1:7" ht="19.5">
      <c r="A63" s="101">
        <v>58</v>
      </c>
      <c r="B63" s="104" t="s">
        <v>423</v>
      </c>
      <c r="C63" s="105" t="s">
        <v>974</v>
      </c>
      <c r="D63" s="106" t="s">
        <v>975</v>
      </c>
      <c r="E63" s="105" t="s">
        <v>1032</v>
      </c>
      <c r="F63" s="107" t="s">
        <v>17</v>
      </c>
      <c r="G63" s="101">
        <v>134.16</v>
      </c>
    </row>
    <row r="64" spans="1:7" ht="19.5">
      <c r="A64" s="101">
        <v>59</v>
      </c>
      <c r="B64" s="104" t="s">
        <v>423</v>
      </c>
      <c r="C64" s="105" t="s">
        <v>974</v>
      </c>
      <c r="D64" s="106" t="s">
        <v>975</v>
      </c>
      <c r="E64" s="105" t="s">
        <v>1033</v>
      </c>
      <c r="F64" s="107" t="s">
        <v>17</v>
      </c>
      <c r="G64" s="101">
        <v>269.93</v>
      </c>
    </row>
    <row r="65" spans="1:7" ht="19.5">
      <c r="A65" s="101">
        <v>60</v>
      </c>
      <c r="B65" s="104" t="s">
        <v>423</v>
      </c>
      <c r="C65" s="105" t="s">
        <v>974</v>
      </c>
      <c r="D65" s="106" t="s">
        <v>975</v>
      </c>
      <c r="E65" s="105" t="s">
        <v>1034</v>
      </c>
      <c r="F65" s="107" t="s">
        <v>17</v>
      </c>
      <c r="G65" s="101">
        <v>159.07</v>
      </c>
    </row>
    <row r="66" spans="1:7" ht="19.5">
      <c r="A66" s="101">
        <v>61</v>
      </c>
      <c r="B66" s="104" t="s">
        <v>423</v>
      </c>
      <c r="C66" s="105" t="s">
        <v>974</v>
      </c>
      <c r="D66" s="106" t="s">
        <v>975</v>
      </c>
      <c r="E66" s="105" t="s">
        <v>1035</v>
      </c>
      <c r="F66" s="107" t="s">
        <v>17</v>
      </c>
      <c r="G66" s="101">
        <v>23.8</v>
      </c>
    </row>
    <row r="67" spans="1:7" ht="19.5">
      <c r="A67" s="101">
        <v>62</v>
      </c>
      <c r="B67" s="104" t="s">
        <v>423</v>
      </c>
      <c r="C67" s="105" t="s">
        <v>974</v>
      </c>
      <c r="D67" s="106" t="s">
        <v>975</v>
      </c>
      <c r="E67" s="105" t="s">
        <v>1036</v>
      </c>
      <c r="F67" s="107" t="s">
        <v>17</v>
      </c>
      <c r="G67" s="101">
        <v>17.68</v>
      </c>
    </row>
    <row r="68" spans="1:7" ht="19.5">
      <c r="A68" s="101">
        <v>63</v>
      </c>
      <c r="B68" s="104" t="s">
        <v>423</v>
      </c>
      <c r="C68" s="105" t="s">
        <v>974</v>
      </c>
      <c r="D68" s="106" t="s">
        <v>975</v>
      </c>
      <c r="E68" s="105" t="s">
        <v>1037</v>
      </c>
      <c r="F68" s="107" t="s">
        <v>17</v>
      </c>
      <c r="G68" s="101">
        <v>416.99</v>
      </c>
    </row>
    <row r="69" spans="1:7" ht="19.5">
      <c r="A69" s="101">
        <v>64</v>
      </c>
      <c r="B69" s="104" t="s">
        <v>423</v>
      </c>
      <c r="C69" s="105" t="s">
        <v>974</v>
      </c>
      <c r="D69" s="106" t="s">
        <v>975</v>
      </c>
      <c r="E69" s="105" t="s">
        <v>1038</v>
      </c>
      <c r="F69" s="107" t="s">
        <v>17</v>
      </c>
      <c r="G69" s="101">
        <v>305.39</v>
      </c>
    </row>
    <row r="70" spans="1:7" ht="19.5">
      <c r="A70" s="101">
        <v>65</v>
      </c>
      <c r="B70" s="104" t="s">
        <v>423</v>
      </c>
      <c r="C70" s="105" t="s">
        <v>974</v>
      </c>
      <c r="D70" s="106" t="s">
        <v>975</v>
      </c>
      <c r="E70" s="105" t="s">
        <v>1039</v>
      </c>
      <c r="F70" s="107" t="s">
        <v>17</v>
      </c>
      <c r="G70" s="101">
        <v>258.45999999999998</v>
      </c>
    </row>
    <row r="71" spans="1:7" ht="19.5">
      <c r="A71" s="101">
        <v>66</v>
      </c>
      <c r="B71" s="104" t="s">
        <v>423</v>
      </c>
      <c r="C71" s="105" t="s">
        <v>974</v>
      </c>
      <c r="D71" s="106" t="s">
        <v>975</v>
      </c>
      <c r="E71" s="105" t="s">
        <v>1040</v>
      </c>
      <c r="F71" s="107" t="s">
        <v>17</v>
      </c>
      <c r="G71" s="101">
        <v>101.95</v>
      </c>
    </row>
    <row r="72" spans="1:7" ht="19.5">
      <c r="A72" s="101">
        <v>67</v>
      </c>
      <c r="B72" s="104" t="s">
        <v>423</v>
      </c>
      <c r="C72" s="105" t="s">
        <v>974</v>
      </c>
      <c r="D72" s="106" t="s">
        <v>975</v>
      </c>
      <c r="E72" s="105" t="s">
        <v>1041</v>
      </c>
      <c r="F72" s="107" t="s">
        <v>17</v>
      </c>
      <c r="G72" s="101">
        <v>241.11</v>
      </c>
    </row>
    <row r="73" spans="1:7" ht="19.5">
      <c r="A73" s="101">
        <v>68</v>
      </c>
      <c r="B73" s="104" t="s">
        <v>423</v>
      </c>
      <c r="C73" s="105" t="s">
        <v>974</v>
      </c>
      <c r="D73" s="106" t="s">
        <v>975</v>
      </c>
      <c r="E73" s="105" t="s">
        <v>1042</v>
      </c>
      <c r="F73" s="107" t="s">
        <v>17</v>
      </c>
      <c r="G73" s="101">
        <v>692.61</v>
      </c>
    </row>
    <row r="74" spans="1:7" ht="19.5">
      <c r="A74" s="101">
        <v>69</v>
      </c>
      <c r="B74" s="104" t="s">
        <v>423</v>
      </c>
      <c r="C74" s="105" t="s">
        <v>974</v>
      </c>
      <c r="D74" s="106" t="s">
        <v>975</v>
      </c>
      <c r="E74" s="105" t="s">
        <v>1043</v>
      </c>
      <c r="F74" s="107" t="s">
        <v>17</v>
      </c>
      <c r="G74" s="101">
        <v>266.85000000000002</v>
      </c>
    </row>
    <row r="75" spans="1:7" ht="19.5">
      <c r="A75" s="101">
        <v>70</v>
      </c>
      <c r="B75" s="104" t="s">
        <v>423</v>
      </c>
      <c r="C75" s="105" t="s">
        <v>974</v>
      </c>
      <c r="D75" s="106" t="s">
        <v>975</v>
      </c>
      <c r="E75" s="105" t="s">
        <v>1044</v>
      </c>
      <c r="F75" s="107" t="s">
        <v>17</v>
      </c>
      <c r="G75" s="101">
        <v>544.91999999999996</v>
      </c>
    </row>
    <row r="76" spans="1:7" ht="19.5">
      <c r="A76" s="101">
        <v>71</v>
      </c>
      <c r="B76" s="104" t="s">
        <v>423</v>
      </c>
      <c r="C76" s="105" t="s">
        <v>974</v>
      </c>
      <c r="D76" s="106" t="s">
        <v>975</v>
      </c>
      <c r="E76" s="105" t="s">
        <v>1045</v>
      </c>
      <c r="F76" s="107" t="s">
        <v>17</v>
      </c>
      <c r="G76" s="101">
        <v>578.6</v>
      </c>
    </row>
    <row r="77" spans="1:7" ht="19.5">
      <c r="A77" s="101">
        <v>72</v>
      </c>
      <c r="B77" s="104" t="s">
        <v>423</v>
      </c>
      <c r="C77" s="105" t="s">
        <v>974</v>
      </c>
      <c r="D77" s="106" t="s">
        <v>975</v>
      </c>
      <c r="E77" s="105" t="s">
        <v>1046</v>
      </c>
      <c r="F77" s="107" t="s">
        <v>17</v>
      </c>
      <c r="G77" s="101">
        <v>612.52</v>
      </c>
    </row>
    <row r="78" spans="1:7" ht="19.5">
      <c r="A78" s="101">
        <v>73</v>
      </c>
      <c r="B78" s="104" t="s">
        <v>423</v>
      </c>
      <c r="C78" s="105" t="s">
        <v>974</v>
      </c>
      <c r="D78" s="106" t="s">
        <v>975</v>
      </c>
      <c r="E78" s="105" t="s">
        <v>1047</v>
      </c>
      <c r="F78" s="107" t="s">
        <v>17</v>
      </c>
      <c r="G78" s="101">
        <v>1365.9</v>
      </c>
    </row>
    <row r="79" spans="1:7" ht="19.5">
      <c r="A79" s="101">
        <v>74</v>
      </c>
      <c r="B79" s="104" t="s">
        <v>423</v>
      </c>
      <c r="C79" s="105" t="s">
        <v>974</v>
      </c>
      <c r="D79" s="106" t="s">
        <v>975</v>
      </c>
      <c r="E79" s="105" t="s">
        <v>1048</v>
      </c>
      <c r="F79" s="107" t="s">
        <v>17</v>
      </c>
      <c r="G79" s="101">
        <v>665.84</v>
      </c>
    </row>
    <row r="80" spans="1:7" ht="19.5">
      <c r="A80" s="101">
        <v>75</v>
      </c>
      <c r="B80" s="104" t="s">
        <v>423</v>
      </c>
      <c r="C80" s="105" t="s">
        <v>974</v>
      </c>
      <c r="D80" s="106" t="s">
        <v>975</v>
      </c>
      <c r="E80" s="105" t="s">
        <v>1049</v>
      </c>
      <c r="F80" s="107" t="s">
        <v>17</v>
      </c>
      <c r="G80" s="101">
        <v>124.29</v>
      </c>
    </row>
    <row r="81" spans="1:7" ht="19.5">
      <c r="A81" s="101">
        <v>76</v>
      </c>
      <c r="B81" s="104" t="s">
        <v>423</v>
      </c>
      <c r="C81" s="105" t="s">
        <v>974</v>
      </c>
      <c r="D81" s="106" t="s">
        <v>975</v>
      </c>
      <c r="E81" s="105" t="s">
        <v>1050</v>
      </c>
      <c r="F81" s="107" t="s">
        <v>17</v>
      </c>
      <c r="G81" s="101">
        <v>60.28</v>
      </c>
    </row>
    <row r="82" spans="1:7" ht="19.5">
      <c r="A82" s="101">
        <v>77</v>
      </c>
      <c r="B82" s="104" t="s">
        <v>423</v>
      </c>
      <c r="C82" s="105" t="s">
        <v>974</v>
      </c>
      <c r="D82" s="106" t="s">
        <v>975</v>
      </c>
      <c r="E82" s="105" t="s">
        <v>1051</v>
      </c>
      <c r="F82" s="107" t="s">
        <v>17</v>
      </c>
      <c r="G82" s="101">
        <v>107.3</v>
      </c>
    </row>
    <row r="83" spans="1:7" ht="19.5">
      <c r="A83" s="101">
        <v>78</v>
      </c>
      <c r="B83" s="104" t="s">
        <v>423</v>
      </c>
      <c r="C83" s="105" t="s">
        <v>974</v>
      </c>
      <c r="D83" s="106" t="s">
        <v>975</v>
      </c>
      <c r="E83" s="105" t="s">
        <v>1052</v>
      </c>
      <c r="F83" s="107" t="s">
        <v>17</v>
      </c>
      <c r="G83" s="101">
        <v>322.55</v>
      </c>
    </row>
    <row r="84" spans="1:7" ht="19.5">
      <c r="A84" s="101">
        <v>79</v>
      </c>
      <c r="B84" s="104" t="s">
        <v>423</v>
      </c>
      <c r="C84" s="105" t="s">
        <v>974</v>
      </c>
      <c r="D84" s="106" t="s">
        <v>975</v>
      </c>
      <c r="E84" s="105" t="s">
        <v>1053</v>
      </c>
      <c r="F84" s="107" t="s">
        <v>17</v>
      </c>
      <c r="G84" s="101">
        <v>25.03</v>
      </c>
    </row>
    <row r="85" spans="1:7" ht="19.5">
      <c r="A85" s="101">
        <v>80</v>
      </c>
      <c r="B85" s="104" t="s">
        <v>423</v>
      </c>
      <c r="C85" s="105" t="s">
        <v>974</v>
      </c>
      <c r="D85" s="106" t="s">
        <v>975</v>
      </c>
      <c r="E85" s="105" t="s">
        <v>1054</v>
      </c>
      <c r="F85" s="107" t="s">
        <v>17</v>
      </c>
      <c r="G85" s="101">
        <v>40.840000000000003</v>
      </c>
    </row>
    <row r="86" spans="1:7" ht="19.5">
      <c r="A86" s="101">
        <v>81</v>
      </c>
      <c r="B86" s="104" t="s">
        <v>423</v>
      </c>
      <c r="C86" s="105" t="s">
        <v>974</v>
      </c>
      <c r="D86" s="106" t="s">
        <v>975</v>
      </c>
      <c r="E86" s="105" t="s">
        <v>1055</v>
      </c>
      <c r="F86" s="107" t="s">
        <v>17</v>
      </c>
      <c r="G86" s="101">
        <v>40.5</v>
      </c>
    </row>
    <row r="87" spans="1:7" ht="19.5">
      <c r="A87" s="101">
        <v>82</v>
      </c>
      <c r="B87" s="104" t="s">
        <v>423</v>
      </c>
      <c r="C87" s="105" t="s">
        <v>974</v>
      </c>
      <c r="D87" s="106" t="s">
        <v>975</v>
      </c>
      <c r="E87" s="105" t="s">
        <v>1056</v>
      </c>
      <c r="F87" s="107" t="s">
        <v>17</v>
      </c>
      <c r="G87" s="101">
        <v>44.76</v>
      </c>
    </row>
    <row r="88" spans="1:7" ht="19.5">
      <c r="A88" s="101">
        <v>83</v>
      </c>
      <c r="B88" s="104" t="s">
        <v>423</v>
      </c>
      <c r="C88" s="105" t="s">
        <v>974</v>
      </c>
      <c r="D88" s="106" t="s">
        <v>975</v>
      </c>
      <c r="E88" s="105" t="s">
        <v>1057</v>
      </c>
      <c r="F88" s="107" t="s">
        <v>17</v>
      </c>
      <c r="G88" s="101">
        <v>120.95</v>
      </c>
    </row>
    <row r="89" spans="1:7" ht="19.5">
      <c r="A89" s="101">
        <v>84</v>
      </c>
      <c r="B89" s="104" t="s">
        <v>423</v>
      </c>
      <c r="C89" s="105" t="s">
        <v>974</v>
      </c>
      <c r="D89" s="106" t="s">
        <v>975</v>
      </c>
      <c r="E89" s="105" t="s">
        <v>1058</v>
      </c>
      <c r="F89" s="107" t="s">
        <v>17</v>
      </c>
      <c r="G89" s="101">
        <v>25.9</v>
      </c>
    </row>
    <row r="90" spans="1:7" ht="19.5">
      <c r="A90" s="101">
        <v>85</v>
      </c>
      <c r="B90" s="104" t="s">
        <v>423</v>
      </c>
      <c r="C90" s="105" t="s">
        <v>974</v>
      </c>
      <c r="D90" s="106" t="s">
        <v>975</v>
      </c>
      <c r="E90" s="105" t="s">
        <v>1059</v>
      </c>
      <c r="F90" s="107" t="s">
        <v>17</v>
      </c>
      <c r="G90" s="101">
        <v>29.9</v>
      </c>
    </row>
    <row r="91" spans="1:7" ht="19.5">
      <c r="A91" s="101">
        <v>86</v>
      </c>
      <c r="B91" s="104" t="s">
        <v>423</v>
      </c>
      <c r="C91" s="105" t="s">
        <v>974</v>
      </c>
      <c r="D91" s="106" t="s">
        <v>975</v>
      </c>
      <c r="E91" s="105" t="s">
        <v>1060</v>
      </c>
      <c r="F91" s="107" t="s">
        <v>17</v>
      </c>
      <c r="G91" s="101">
        <v>233.99</v>
      </c>
    </row>
    <row r="92" spans="1:7" ht="19.5">
      <c r="A92" s="101">
        <v>87</v>
      </c>
      <c r="B92" s="104" t="s">
        <v>423</v>
      </c>
      <c r="C92" s="105" t="s">
        <v>974</v>
      </c>
      <c r="D92" s="106" t="s">
        <v>975</v>
      </c>
      <c r="E92" s="105" t="s">
        <v>1061</v>
      </c>
      <c r="F92" s="107" t="s">
        <v>17</v>
      </c>
      <c r="G92" s="101">
        <v>162.59</v>
      </c>
    </row>
    <row r="93" spans="1:7" ht="19.5">
      <c r="A93" s="101">
        <v>88</v>
      </c>
      <c r="B93" s="104" t="s">
        <v>423</v>
      </c>
      <c r="C93" s="105" t="s">
        <v>974</v>
      </c>
      <c r="D93" s="106" t="s">
        <v>975</v>
      </c>
      <c r="E93" s="105" t="s">
        <v>1062</v>
      </c>
      <c r="F93" s="107" t="s">
        <v>17</v>
      </c>
      <c r="G93" s="101">
        <v>106.85</v>
      </c>
    </row>
    <row r="94" spans="1:7" ht="19.5">
      <c r="A94" s="101">
        <v>89</v>
      </c>
      <c r="B94" s="104" t="s">
        <v>423</v>
      </c>
      <c r="C94" s="105" t="s">
        <v>974</v>
      </c>
      <c r="D94" s="106" t="s">
        <v>975</v>
      </c>
      <c r="E94" s="105" t="s">
        <v>1063</v>
      </c>
      <c r="F94" s="107" t="s">
        <v>17</v>
      </c>
      <c r="G94" s="101">
        <v>107.2</v>
      </c>
    </row>
    <row r="95" spans="1:7" ht="19.5">
      <c r="A95" s="101">
        <v>90</v>
      </c>
      <c r="B95" s="104" t="s">
        <v>423</v>
      </c>
      <c r="C95" s="105" t="s">
        <v>974</v>
      </c>
      <c r="D95" s="106" t="s">
        <v>975</v>
      </c>
      <c r="E95" s="105" t="s">
        <v>1064</v>
      </c>
      <c r="F95" s="107" t="s">
        <v>17</v>
      </c>
      <c r="G95" s="101">
        <v>103.09</v>
      </c>
    </row>
    <row r="96" spans="1:7" ht="19.5">
      <c r="A96" s="101">
        <v>91</v>
      </c>
      <c r="B96" s="104" t="s">
        <v>423</v>
      </c>
      <c r="C96" s="105" t="s">
        <v>974</v>
      </c>
      <c r="D96" s="106" t="s">
        <v>975</v>
      </c>
      <c r="E96" s="105" t="s">
        <v>1065</v>
      </c>
      <c r="F96" s="107" t="s">
        <v>17</v>
      </c>
      <c r="G96" s="101">
        <v>92.92</v>
      </c>
    </row>
    <row r="97" spans="1:7" ht="19.5">
      <c r="A97" s="101">
        <v>92</v>
      </c>
      <c r="B97" s="104" t="s">
        <v>423</v>
      </c>
      <c r="C97" s="105" t="s">
        <v>974</v>
      </c>
      <c r="D97" s="106" t="s">
        <v>975</v>
      </c>
      <c r="E97" s="105" t="s">
        <v>1066</v>
      </c>
      <c r="F97" s="107" t="s">
        <v>17</v>
      </c>
      <c r="G97" s="101">
        <v>1108.71</v>
      </c>
    </row>
    <row r="98" spans="1:7" ht="19.5">
      <c r="A98" s="101">
        <v>93</v>
      </c>
      <c r="B98" s="104" t="s">
        <v>423</v>
      </c>
      <c r="C98" s="105" t="s">
        <v>974</v>
      </c>
      <c r="D98" s="106" t="s">
        <v>975</v>
      </c>
      <c r="E98" s="105" t="s">
        <v>1067</v>
      </c>
      <c r="F98" s="107" t="s">
        <v>17</v>
      </c>
      <c r="G98" s="101">
        <v>79.5</v>
      </c>
    </row>
    <row r="99" spans="1:7" ht="19.5">
      <c r="A99" s="101">
        <v>94</v>
      </c>
      <c r="B99" s="104" t="s">
        <v>423</v>
      </c>
      <c r="C99" s="105" t="s">
        <v>974</v>
      </c>
      <c r="D99" s="106" t="s">
        <v>975</v>
      </c>
      <c r="E99" s="105" t="s">
        <v>1068</v>
      </c>
      <c r="F99" s="107" t="s">
        <v>17</v>
      </c>
      <c r="G99" s="101">
        <v>476.98</v>
      </c>
    </row>
    <row r="100" spans="1:7" ht="19.5">
      <c r="A100" s="101">
        <v>95</v>
      </c>
      <c r="B100" s="104" t="s">
        <v>423</v>
      </c>
      <c r="C100" s="105" t="s">
        <v>974</v>
      </c>
      <c r="D100" s="106" t="s">
        <v>975</v>
      </c>
      <c r="E100" s="105" t="s">
        <v>1069</v>
      </c>
      <c r="F100" s="107" t="s">
        <v>17</v>
      </c>
      <c r="G100" s="101">
        <v>425.41</v>
      </c>
    </row>
    <row r="101" spans="1:7" ht="19.5">
      <c r="A101" s="101">
        <v>96</v>
      </c>
      <c r="B101" s="104" t="s">
        <v>423</v>
      </c>
      <c r="C101" s="105" t="s">
        <v>974</v>
      </c>
      <c r="D101" s="106" t="s">
        <v>975</v>
      </c>
      <c r="E101" s="105" t="s">
        <v>1070</v>
      </c>
      <c r="F101" s="107" t="s">
        <v>17</v>
      </c>
      <c r="G101" s="101">
        <v>386.96</v>
      </c>
    </row>
    <row r="102" spans="1:7" ht="19.5">
      <c r="A102" s="101">
        <v>97</v>
      </c>
      <c r="B102" s="104" t="s">
        <v>423</v>
      </c>
      <c r="C102" s="105" t="s">
        <v>974</v>
      </c>
      <c r="D102" s="106" t="s">
        <v>975</v>
      </c>
      <c r="E102" s="105" t="s">
        <v>1071</v>
      </c>
      <c r="F102" s="107" t="s">
        <v>17</v>
      </c>
      <c r="G102" s="101">
        <v>257.44</v>
      </c>
    </row>
    <row r="103" spans="1:7" ht="19.5">
      <c r="A103" s="101">
        <v>98</v>
      </c>
      <c r="B103" s="104" t="s">
        <v>423</v>
      </c>
      <c r="C103" s="105" t="s">
        <v>974</v>
      </c>
      <c r="D103" s="106" t="s">
        <v>975</v>
      </c>
      <c r="E103" s="105" t="s">
        <v>1072</v>
      </c>
      <c r="F103" s="107" t="s">
        <v>17</v>
      </c>
      <c r="G103" s="101">
        <v>436.46</v>
      </c>
    </row>
    <row r="104" spans="1:7" ht="19.5">
      <c r="A104" s="101">
        <v>99</v>
      </c>
      <c r="B104" s="104" t="s">
        <v>423</v>
      </c>
      <c r="C104" s="105" t="s">
        <v>974</v>
      </c>
      <c r="D104" s="106" t="s">
        <v>975</v>
      </c>
      <c r="E104" s="105" t="s">
        <v>1073</v>
      </c>
      <c r="F104" s="107" t="s">
        <v>17</v>
      </c>
      <c r="G104" s="101">
        <v>191.16</v>
      </c>
    </row>
    <row r="105" spans="1:7" ht="19.5">
      <c r="A105" s="101">
        <v>100</v>
      </c>
      <c r="B105" s="104" t="s">
        <v>423</v>
      </c>
      <c r="C105" s="105" t="s">
        <v>974</v>
      </c>
      <c r="D105" s="106" t="s">
        <v>975</v>
      </c>
      <c r="E105" s="105" t="s">
        <v>1074</v>
      </c>
      <c r="F105" s="107" t="s">
        <v>17</v>
      </c>
      <c r="G105" s="101">
        <v>173.93</v>
      </c>
    </row>
    <row r="106" spans="1:7" ht="19.5">
      <c r="A106" s="101">
        <v>101</v>
      </c>
      <c r="B106" s="104" t="s">
        <v>423</v>
      </c>
      <c r="C106" s="105" t="s">
        <v>974</v>
      </c>
      <c r="D106" s="106" t="s">
        <v>975</v>
      </c>
      <c r="E106" s="105" t="s">
        <v>1075</v>
      </c>
      <c r="F106" s="107" t="s">
        <v>17</v>
      </c>
      <c r="G106" s="101">
        <v>843.58</v>
      </c>
    </row>
    <row r="107" spans="1:7" ht="19.5">
      <c r="A107" s="101">
        <v>102</v>
      </c>
      <c r="B107" s="104" t="s">
        <v>423</v>
      </c>
      <c r="C107" s="105" t="s">
        <v>974</v>
      </c>
      <c r="D107" s="106" t="s">
        <v>975</v>
      </c>
      <c r="E107" s="105" t="s">
        <v>1076</v>
      </c>
      <c r="F107" s="107" t="s">
        <v>17</v>
      </c>
      <c r="G107" s="101">
        <v>512.76</v>
      </c>
    </row>
    <row r="108" spans="1:7" ht="19.5">
      <c r="A108" s="101">
        <v>103</v>
      </c>
      <c r="B108" s="104" t="s">
        <v>423</v>
      </c>
      <c r="C108" s="105" t="s">
        <v>974</v>
      </c>
      <c r="D108" s="106" t="s">
        <v>975</v>
      </c>
      <c r="E108" s="105" t="s">
        <v>1077</v>
      </c>
      <c r="F108" s="107" t="s">
        <v>17</v>
      </c>
      <c r="G108" s="101">
        <v>1448.64</v>
      </c>
    </row>
    <row r="109" spans="1:7" ht="19.5">
      <c r="A109" s="101">
        <v>104</v>
      </c>
      <c r="B109" s="104" t="s">
        <v>423</v>
      </c>
      <c r="C109" s="105" t="s">
        <v>974</v>
      </c>
      <c r="D109" s="106" t="s">
        <v>975</v>
      </c>
      <c r="E109" s="105" t="s">
        <v>1078</v>
      </c>
      <c r="F109" s="107" t="s">
        <v>17</v>
      </c>
      <c r="G109" s="101">
        <v>109.04</v>
      </c>
    </row>
    <row r="110" spans="1:7" ht="19.5">
      <c r="A110" s="101">
        <v>105</v>
      </c>
      <c r="B110" s="104" t="s">
        <v>423</v>
      </c>
      <c r="C110" s="105" t="s">
        <v>974</v>
      </c>
      <c r="D110" s="106" t="s">
        <v>975</v>
      </c>
      <c r="E110" s="105" t="s">
        <v>1079</v>
      </c>
      <c r="F110" s="107" t="s">
        <v>17</v>
      </c>
      <c r="G110" s="101">
        <v>493.75</v>
      </c>
    </row>
    <row r="111" spans="1:7" ht="19.5">
      <c r="A111" s="101">
        <v>106</v>
      </c>
      <c r="B111" s="104" t="s">
        <v>423</v>
      </c>
      <c r="C111" s="105" t="s">
        <v>974</v>
      </c>
      <c r="D111" s="106" t="s">
        <v>975</v>
      </c>
      <c r="E111" s="105" t="s">
        <v>1080</v>
      </c>
      <c r="F111" s="107" t="s">
        <v>17</v>
      </c>
      <c r="G111" s="101">
        <v>408.74</v>
      </c>
    </row>
    <row r="112" spans="1:7" ht="19.5">
      <c r="A112" s="101">
        <v>107</v>
      </c>
      <c r="B112" s="104" t="s">
        <v>423</v>
      </c>
      <c r="C112" s="105" t="s">
        <v>974</v>
      </c>
      <c r="D112" s="106" t="s">
        <v>975</v>
      </c>
      <c r="E112" s="105" t="s">
        <v>1081</v>
      </c>
      <c r="F112" s="107" t="s">
        <v>17</v>
      </c>
      <c r="G112" s="101">
        <v>1073.7</v>
      </c>
    </row>
    <row r="113" spans="1:7" ht="19.5">
      <c r="A113" s="101">
        <v>108</v>
      </c>
      <c r="B113" s="104" t="s">
        <v>423</v>
      </c>
      <c r="C113" s="105" t="s">
        <v>974</v>
      </c>
      <c r="D113" s="106" t="s">
        <v>975</v>
      </c>
      <c r="E113" s="105" t="s">
        <v>1082</v>
      </c>
      <c r="F113" s="107" t="s">
        <v>17</v>
      </c>
      <c r="G113" s="101">
        <v>182.4</v>
      </c>
    </row>
    <row r="114" spans="1:7" ht="19.5">
      <c r="A114" s="101">
        <v>109</v>
      </c>
      <c r="B114" s="104" t="s">
        <v>423</v>
      </c>
      <c r="C114" s="105" t="s">
        <v>974</v>
      </c>
      <c r="D114" s="106" t="s">
        <v>975</v>
      </c>
      <c r="E114" s="105" t="s">
        <v>1083</v>
      </c>
      <c r="F114" s="107" t="s">
        <v>17</v>
      </c>
      <c r="G114" s="101">
        <v>29.22</v>
      </c>
    </row>
    <row r="115" spans="1:7" ht="19.5">
      <c r="A115" s="101">
        <v>110</v>
      </c>
      <c r="B115" s="104" t="s">
        <v>423</v>
      </c>
      <c r="C115" s="105" t="s">
        <v>974</v>
      </c>
      <c r="D115" s="106" t="s">
        <v>975</v>
      </c>
      <c r="E115" s="105" t="s">
        <v>1084</v>
      </c>
      <c r="F115" s="107" t="s">
        <v>17</v>
      </c>
      <c r="G115" s="101">
        <v>981.27</v>
      </c>
    </row>
    <row r="116" spans="1:7" ht="19.5">
      <c r="A116" s="101">
        <v>111</v>
      </c>
      <c r="B116" s="104" t="s">
        <v>423</v>
      </c>
      <c r="C116" s="105" t="s">
        <v>974</v>
      </c>
      <c r="D116" s="106" t="s">
        <v>975</v>
      </c>
      <c r="E116" s="105" t="s">
        <v>1085</v>
      </c>
      <c r="F116" s="107" t="s">
        <v>17</v>
      </c>
      <c r="G116" s="101">
        <v>809.58</v>
      </c>
    </row>
    <row r="117" spans="1:7" ht="19.5">
      <c r="A117" s="101">
        <v>112</v>
      </c>
      <c r="B117" s="104" t="s">
        <v>423</v>
      </c>
      <c r="C117" s="105" t="s">
        <v>974</v>
      </c>
      <c r="D117" s="106" t="s">
        <v>975</v>
      </c>
      <c r="E117" s="105" t="s">
        <v>1086</v>
      </c>
      <c r="F117" s="107" t="s">
        <v>17</v>
      </c>
      <c r="G117" s="101">
        <v>345.43</v>
      </c>
    </row>
    <row r="118" spans="1:7" ht="19.5">
      <c r="A118" s="101">
        <v>113</v>
      </c>
      <c r="B118" s="104" t="s">
        <v>423</v>
      </c>
      <c r="C118" s="105" t="s">
        <v>974</v>
      </c>
      <c r="D118" s="106" t="s">
        <v>975</v>
      </c>
      <c r="E118" s="105" t="s">
        <v>1087</v>
      </c>
      <c r="F118" s="107" t="s">
        <v>17</v>
      </c>
      <c r="G118" s="101">
        <v>655.58</v>
      </c>
    </row>
    <row r="119" spans="1:7" ht="19.5">
      <c r="A119" s="101">
        <v>114</v>
      </c>
      <c r="B119" s="104" t="s">
        <v>423</v>
      </c>
      <c r="C119" s="105" t="s">
        <v>974</v>
      </c>
      <c r="D119" s="106" t="s">
        <v>975</v>
      </c>
      <c r="E119" s="105" t="s">
        <v>1088</v>
      </c>
      <c r="F119" s="107" t="s">
        <v>17</v>
      </c>
      <c r="G119" s="101">
        <v>472.79</v>
      </c>
    </row>
    <row r="120" spans="1:7" ht="19.5">
      <c r="A120" s="101">
        <v>115</v>
      </c>
      <c r="B120" s="104" t="s">
        <v>423</v>
      </c>
      <c r="C120" s="105" t="s">
        <v>974</v>
      </c>
      <c r="D120" s="106" t="s">
        <v>975</v>
      </c>
      <c r="E120" s="105" t="s">
        <v>1089</v>
      </c>
      <c r="F120" s="107" t="s">
        <v>17</v>
      </c>
      <c r="G120" s="101">
        <v>88.27</v>
      </c>
    </row>
    <row r="121" spans="1:7" ht="19.5">
      <c r="A121" s="101">
        <v>116</v>
      </c>
      <c r="B121" s="104" t="s">
        <v>423</v>
      </c>
      <c r="C121" s="105" t="s">
        <v>974</v>
      </c>
      <c r="D121" s="106" t="s">
        <v>975</v>
      </c>
      <c r="E121" s="105" t="s">
        <v>1090</v>
      </c>
      <c r="F121" s="107" t="s">
        <v>17</v>
      </c>
      <c r="G121" s="101">
        <v>555.61</v>
      </c>
    </row>
    <row r="122" spans="1:7" ht="19.5">
      <c r="A122" s="101">
        <v>117</v>
      </c>
      <c r="B122" s="104" t="s">
        <v>423</v>
      </c>
      <c r="C122" s="105" t="s">
        <v>974</v>
      </c>
      <c r="D122" s="106" t="s">
        <v>975</v>
      </c>
      <c r="E122" s="105" t="s">
        <v>1091</v>
      </c>
      <c r="F122" s="107" t="s">
        <v>17</v>
      </c>
      <c r="G122" s="101">
        <v>1938.09</v>
      </c>
    </row>
    <row r="123" spans="1:7" ht="19.5">
      <c r="A123" s="101">
        <v>118</v>
      </c>
      <c r="B123" s="104" t="s">
        <v>423</v>
      </c>
      <c r="C123" s="105" t="s">
        <v>974</v>
      </c>
      <c r="D123" s="106" t="s">
        <v>975</v>
      </c>
      <c r="E123" s="105" t="s">
        <v>1092</v>
      </c>
      <c r="F123" s="107" t="s">
        <v>17</v>
      </c>
      <c r="G123" s="101">
        <v>2060.9499999999998</v>
      </c>
    </row>
    <row r="124" spans="1:7" ht="19.5">
      <c r="A124" s="101">
        <v>119</v>
      </c>
      <c r="B124" s="104" t="s">
        <v>423</v>
      </c>
      <c r="C124" s="105" t="s">
        <v>974</v>
      </c>
      <c r="D124" s="106" t="s">
        <v>975</v>
      </c>
      <c r="E124" s="105" t="s">
        <v>1093</v>
      </c>
      <c r="F124" s="107" t="s">
        <v>17</v>
      </c>
      <c r="G124" s="101">
        <v>2857.95</v>
      </c>
    </row>
    <row r="125" spans="1:7" ht="19.5">
      <c r="A125" s="101">
        <v>120</v>
      </c>
      <c r="B125" s="104" t="s">
        <v>423</v>
      </c>
      <c r="C125" s="105" t="s">
        <v>974</v>
      </c>
      <c r="D125" s="106" t="s">
        <v>975</v>
      </c>
      <c r="E125" s="105" t="s">
        <v>1094</v>
      </c>
      <c r="F125" s="107" t="s">
        <v>17</v>
      </c>
      <c r="G125" s="101">
        <v>271.47000000000003</v>
      </c>
    </row>
    <row r="126" spans="1:7" ht="19.5">
      <c r="A126" s="101">
        <v>121</v>
      </c>
      <c r="B126" s="104" t="s">
        <v>423</v>
      </c>
      <c r="C126" s="105" t="s">
        <v>974</v>
      </c>
      <c r="D126" s="106" t="s">
        <v>975</v>
      </c>
      <c r="E126" s="105" t="s">
        <v>1095</v>
      </c>
      <c r="F126" s="107" t="s">
        <v>17</v>
      </c>
      <c r="G126" s="101">
        <v>26.75</v>
      </c>
    </row>
    <row r="127" spans="1:7" ht="19.5">
      <c r="A127" s="101">
        <v>122</v>
      </c>
      <c r="B127" s="104" t="s">
        <v>423</v>
      </c>
      <c r="C127" s="105" t="s">
        <v>974</v>
      </c>
      <c r="D127" s="106" t="s">
        <v>975</v>
      </c>
      <c r="E127" s="105" t="s">
        <v>1096</v>
      </c>
      <c r="F127" s="107" t="s">
        <v>17</v>
      </c>
      <c r="G127" s="101">
        <v>1464.71</v>
      </c>
    </row>
    <row r="128" spans="1:7" ht="19.5">
      <c r="A128" s="101">
        <v>123</v>
      </c>
      <c r="B128" s="104" t="s">
        <v>423</v>
      </c>
      <c r="C128" s="105" t="s">
        <v>974</v>
      </c>
      <c r="D128" s="106" t="s">
        <v>975</v>
      </c>
      <c r="E128" s="105" t="s">
        <v>1097</v>
      </c>
      <c r="F128" s="107" t="s">
        <v>17</v>
      </c>
      <c r="G128" s="101">
        <v>216.98</v>
      </c>
    </row>
    <row r="129" spans="1:7" ht="19.5">
      <c r="A129" s="101">
        <v>124</v>
      </c>
      <c r="B129" s="104" t="s">
        <v>423</v>
      </c>
      <c r="C129" s="105" t="s">
        <v>974</v>
      </c>
      <c r="D129" s="106" t="s">
        <v>975</v>
      </c>
      <c r="E129" s="105" t="s">
        <v>1098</v>
      </c>
      <c r="F129" s="107" t="s">
        <v>17</v>
      </c>
      <c r="G129" s="101">
        <v>115.68</v>
      </c>
    </row>
    <row r="130" spans="1:7" ht="19.5">
      <c r="A130" s="101">
        <v>125</v>
      </c>
      <c r="B130" s="104" t="s">
        <v>423</v>
      </c>
      <c r="C130" s="105" t="s">
        <v>974</v>
      </c>
      <c r="D130" s="106" t="s">
        <v>975</v>
      </c>
      <c r="E130" s="105" t="s">
        <v>1099</v>
      </c>
      <c r="F130" s="107" t="s">
        <v>17</v>
      </c>
      <c r="G130" s="101">
        <v>468.75</v>
      </c>
    </row>
    <row r="131" spans="1:7" ht="19.5">
      <c r="A131" s="101">
        <v>126</v>
      </c>
      <c r="B131" s="104" t="s">
        <v>423</v>
      </c>
      <c r="C131" s="105" t="s">
        <v>974</v>
      </c>
      <c r="D131" s="106" t="s">
        <v>975</v>
      </c>
      <c r="E131" s="105" t="s">
        <v>1100</v>
      </c>
      <c r="F131" s="107" t="s">
        <v>17</v>
      </c>
      <c r="G131" s="101">
        <v>86.18</v>
      </c>
    </row>
    <row r="132" spans="1:7" ht="19.5">
      <c r="A132" s="101">
        <v>127</v>
      </c>
      <c r="B132" s="104" t="s">
        <v>423</v>
      </c>
      <c r="C132" s="105" t="s">
        <v>974</v>
      </c>
      <c r="D132" s="106" t="s">
        <v>975</v>
      </c>
      <c r="E132" s="105" t="s">
        <v>1101</v>
      </c>
      <c r="F132" s="107" t="s">
        <v>17</v>
      </c>
      <c r="G132" s="101">
        <v>592.19000000000005</v>
      </c>
    </row>
    <row r="133" spans="1:7" ht="19.5">
      <c r="A133" s="101">
        <v>128</v>
      </c>
      <c r="B133" s="104" t="s">
        <v>423</v>
      </c>
      <c r="C133" s="105" t="s">
        <v>974</v>
      </c>
      <c r="D133" s="106" t="s">
        <v>975</v>
      </c>
      <c r="E133" s="105" t="s">
        <v>1102</v>
      </c>
      <c r="F133" s="107" t="s">
        <v>17</v>
      </c>
      <c r="G133" s="101">
        <v>87.49</v>
      </c>
    </row>
    <row r="134" spans="1:7" ht="19.5">
      <c r="A134" s="101">
        <v>129</v>
      </c>
      <c r="B134" s="104" t="s">
        <v>423</v>
      </c>
      <c r="C134" s="105" t="s">
        <v>974</v>
      </c>
      <c r="D134" s="106" t="s">
        <v>975</v>
      </c>
      <c r="E134" s="105" t="s">
        <v>1103</v>
      </c>
      <c r="F134" s="107" t="s">
        <v>17</v>
      </c>
      <c r="G134" s="101">
        <v>146.35</v>
      </c>
    </row>
    <row r="135" spans="1:7" ht="19.5">
      <c r="A135" s="101">
        <v>130</v>
      </c>
      <c r="B135" s="104" t="s">
        <v>423</v>
      </c>
      <c r="C135" s="105" t="s">
        <v>974</v>
      </c>
      <c r="D135" s="106" t="s">
        <v>975</v>
      </c>
      <c r="E135" s="105" t="s">
        <v>1104</v>
      </c>
      <c r="F135" s="107" t="s">
        <v>17</v>
      </c>
      <c r="G135" s="101">
        <v>458.37</v>
      </c>
    </row>
    <row r="136" spans="1:7" ht="19.5">
      <c r="A136" s="101">
        <v>131</v>
      </c>
      <c r="B136" s="104" t="s">
        <v>423</v>
      </c>
      <c r="C136" s="105" t="s">
        <v>974</v>
      </c>
      <c r="D136" s="106" t="s">
        <v>975</v>
      </c>
      <c r="E136" s="105" t="s">
        <v>1105</v>
      </c>
      <c r="F136" s="107" t="s">
        <v>17</v>
      </c>
      <c r="G136" s="101">
        <v>223.29</v>
      </c>
    </row>
    <row r="137" spans="1:7" ht="19.5">
      <c r="A137" s="101">
        <v>132</v>
      </c>
      <c r="B137" s="104" t="s">
        <v>423</v>
      </c>
      <c r="C137" s="105" t="s">
        <v>974</v>
      </c>
      <c r="D137" s="106" t="s">
        <v>975</v>
      </c>
      <c r="E137" s="105" t="s">
        <v>1106</v>
      </c>
      <c r="F137" s="107" t="s">
        <v>17</v>
      </c>
      <c r="G137" s="101">
        <v>69.599999999999994</v>
      </c>
    </row>
    <row r="138" spans="1:7" ht="19.5">
      <c r="A138" s="101">
        <v>133</v>
      </c>
      <c r="B138" s="104" t="s">
        <v>423</v>
      </c>
      <c r="C138" s="105" t="s">
        <v>974</v>
      </c>
      <c r="D138" s="106" t="s">
        <v>975</v>
      </c>
      <c r="E138" s="105" t="s">
        <v>1107</v>
      </c>
      <c r="F138" s="107" t="s">
        <v>17</v>
      </c>
      <c r="G138" s="101">
        <v>108.32</v>
      </c>
    </row>
    <row r="139" spans="1:7" ht="19.5">
      <c r="A139" s="101">
        <v>134</v>
      </c>
      <c r="B139" s="104" t="s">
        <v>423</v>
      </c>
      <c r="C139" s="105" t="s">
        <v>974</v>
      </c>
      <c r="D139" s="106" t="s">
        <v>975</v>
      </c>
      <c r="E139" s="105" t="s">
        <v>1108</v>
      </c>
      <c r="F139" s="107" t="s">
        <v>17</v>
      </c>
      <c r="G139" s="101">
        <v>1490.43</v>
      </c>
    </row>
    <row r="140" spans="1:7" ht="19.5">
      <c r="A140" s="101">
        <v>135</v>
      </c>
      <c r="B140" s="104" t="s">
        <v>423</v>
      </c>
      <c r="C140" s="105" t="s">
        <v>974</v>
      </c>
      <c r="D140" s="106" t="s">
        <v>975</v>
      </c>
      <c r="E140" s="105" t="s">
        <v>1109</v>
      </c>
      <c r="F140" s="107" t="s">
        <v>17</v>
      </c>
      <c r="G140" s="101">
        <v>141.88</v>
      </c>
    </row>
    <row r="141" spans="1:7" ht="19.5">
      <c r="A141" s="101">
        <v>136</v>
      </c>
      <c r="B141" s="104" t="s">
        <v>423</v>
      </c>
      <c r="C141" s="105" t="s">
        <v>974</v>
      </c>
      <c r="D141" s="106" t="s">
        <v>975</v>
      </c>
      <c r="E141" s="105" t="s">
        <v>1110</v>
      </c>
      <c r="F141" s="107" t="s">
        <v>17</v>
      </c>
      <c r="G141" s="101">
        <v>150.5</v>
      </c>
    </row>
    <row r="142" spans="1:7" ht="19.5">
      <c r="A142" s="101">
        <v>137</v>
      </c>
      <c r="B142" s="104" t="s">
        <v>423</v>
      </c>
      <c r="C142" s="105" t="s">
        <v>974</v>
      </c>
      <c r="D142" s="106" t="s">
        <v>975</v>
      </c>
      <c r="E142" s="105" t="s">
        <v>1111</v>
      </c>
      <c r="F142" s="107" t="s">
        <v>17</v>
      </c>
      <c r="G142" s="101">
        <v>24.26</v>
      </c>
    </row>
    <row r="143" spans="1:7" ht="19.5">
      <c r="A143" s="101">
        <v>138</v>
      </c>
      <c r="B143" s="104" t="s">
        <v>423</v>
      </c>
      <c r="C143" s="105" t="s">
        <v>974</v>
      </c>
      <c r="D143" s="106" t="s">
        <v>975</v>
      </c>
      <c r="E143" s="105" t="s">
        <v>1112</v>
      </c>
      <c r="F143" s="107" t="s">
        <v>17</v>
      </c>
      <c r="G143" s="101">
        <v>240.55</v>
      </c>
    </row>
    <row r="144" spans="1:7" ht="19.5">
      <c r="A144" s="101">
        <v>139</v>
      </c>
      <c r="B144" s="104" t="s">
        <v>423</v>
      </c>
      <c r="C144" s="105" t="s">
        <v>974</v>
      </c>
      <c r="D144" s="106" t="s">
        <v>975</v>
      </c>
      <c r="E144" s="105" t="s">
        <v>1113</v>
      </c>
      <c r="F144" s="107" t="s">
        <v>17</v>
      </c>
      <c r="G144" s="101">
        <v>338.27</v>
      </c>
    </row>
    <row r="145" spans="1:7" ht="19.5">
      <c r="A145" s="101">
        <v>140</v>
      </c>
      <c r="B145" s="104" t="s">
        <v>423</v>
      </c>
      <c r="C145" s="105" t="s">
        <v>974</v>
      </c>
      <c r="D145" s="106" t="s">
        <v>975</v>
      </c>
      <c r="E145" s="105" t="s">
        <v>1114</v>
      </c>
      <c r="F145" s="107" t="s">
        <v>17</v>
      </c>
      <c r="G145" s="101">
        <v>616.64</v>
      </c>
    </row>
    <row r="146" spans="1:7" ht="19.5">
      <c r="A146" s="101">
        <v>141</v>
      </c>
      <c r="B146" s="104" t="s">
        <v>423</v>
      </c>
      <c r="C146" s="105" t="s">
        <v>974</v>
      </c>
      <c r="D146" s="106" t="s">
        <v>975</v>
      </c>
      <c r="E146" s="105" t="s">
        <v>1115</v>
      </c>
      <c r="F146" s="107" t="s">
        <v>17</v>
      </c>
      <c r="G146" s="101">
        <v>155.12</v>
      </c>
    </row>
    <row r="147" spans="1:7" ht="19.5">
      <c r="A147" s="101">
        <v>142</v>
      </c>
      <c r="B147" s="104" t="s">
        <v>423</v>
      </c>
      <c r="C147" s="105" t="s">
        <v>974</v>
      </c>
      <c r="D147" s="106" t="s">
        <v>975</v>
      </c>
      <c r="E147" s="105" t="s">
        <v>1116</v>
      </c>
      <c r="F147" s="107" t="s">
        <v>17</v>
      </c>
      <c r="G147" s="101">
        <v>38.4</v>
      </c>
    </row>
    <row r="148" spans="1:7" ht="19.5">
      <c r="A148" s="101">
        <v>143</v>
      </c>
      <c r="B148" s="104" t="s">
        <v>423</v>
      </c>
      <c r="C148" s="105" t="s">
        <v>974</v>
      </c>
      <c r="D148" s="106" t="s">
        <v>975</v>
      </c>
      <c r="E148" s="105" t="s">
        <v>1117</v>
      </c>
      <c r="F148" s="107" t="s">
        <v>17</v>
      </c>
      <c r="G148" s="101">
        <v>37.630000000000003</v>
      </c>
    </row>
    <row r="149" spans="1:7" ht="19.5">
      <c r="A149" s="101">
        <v>144</v>
      </c>
      <c r="B149" s="104" t="s">
        <v>423</v>
      </c>
      <c r="C149" s="105" t="s">
        <v>974</v>
      </c>
      <c r="D149" s="106" t="s">
        <v>975</v>
      </c>
      <c r="E149" s="105" t="s">
        <v>1118</v>
      </c>
      <c r="F149" s="107" t="s">
        <v>17</v>
      </c>
      <c r="G149" s="101">
        <v>43.24</v>
      </c>
    </row>
    <row r="150" spans="1:7" ht="19.5">
      <c r="A150" s="101">
        <v>145</v>
      </c>
      <c r="B150" s="104" t="s">
        <v>423</v>
      </c>
      <c r="C150" s="105" t="s">
        <v>974</v>
      </c>
      <c r="D150" s="106" t="s">
        <v>975</v>
      </c>
      <c r="E150" s="105" t="s">
        <v>1119</v>
      </c>
      <c r="F150" s="107" t="s">
        <v>17</v>
      </c>
      <c r="G150" s="101">
        <v>52.35</v>
      </c>
    </row>
    <row r="151" spans="1:7" ht="19.5">
      <c r="A151" s="101">
        <v>146</v>
      </c>
      <c r="B151" s="104" t="s">
        <v>423</v>
      </c>
      <c r="C151" s="105" t="s">
        <v>974</v>
      </c>
      <c r="D151" s="106" t="s">
        <v>975</v>
      </c>
      <c r="E151" s="105" t="s">
        <v>1120</v>
      </c>
      <c r="F151" s="107" t="s">
        <v>17</v>
      </c>
      <c r="G151" s="101">
        <v>164.98</v>
      </c>
    </row>
    <row r="152" spans="1:7" ht="19.5">
      <c r="A152" s="101">
        <v>147</v>
      </c>
      <c r="B152" s="104" t="s">
        <v>423</v>
      </c>
      <c r="C152" s="105" t="s">
        <v>974</v>
      </c>
      <c r="D152" s="106" t="s">
        <v>975</v>
      </c>
      <c r="E152" s="105" t="s">
        <v>1121</v>
      </c>
      <c r="F152" s="107" t="s">
        <v>17</v>
      </c>
      <c r="G152" s="101">
        <v>73.099999999999994</v>
      </c>
    </row>
    <row r="153" spans="1:7" ht="19.5">
      <c r="A153" s="101">
        <v>148</v>
      </c>
      <c r="B153" s="104" t="s">
        <v>423</v>
      </c>
      <c r="C153" s="105" t="s">
        <v>974</v>
      </c>
      <c r="D153" s="106" t="s">
        <v>975</v>
      </c>
      <c r="E153" s="105" t="s">
        <v>1122</v>
      </c>
      <c r="F153" s="107" t="s">
        <v>17</v>
      </c>
      <c r="G153" s="101">
        <v>291.23</v>
      </c>
    </row>
    <row r="154" spans="1:7" ht="19.5">
      <c r="A154" s="101">
        <v>149</v>
      </c>
      <c r="B154" s="104" t="s">
        <v>423</v>
      </c>
      <c r="C154" s="105" t="s">
        <v>974</v>
      </c>
      <c r="D154" s="106" t="s">
        <v>975</v>
      </c>
      <c r="E154" s="105" t="s">
        <v>1123</v>
      </c>
      <c r="F154" s="107" t="s">
        <v>17</v>
      </c>
      <c r="G154" s="101">
        <v>35.450000000000003</v>
      </c>
    </row>
    <row r="155" spans="1:7" ht="19.5">
      <c r="A155" s="101">
        <v>150</v>
      </c>
      <c r="B155" s="104" t="s">
        <v>423</v>
      </c>
      <c r="C155" s="105" t="s">
        <v>974</v>
      </c>
      <c r="D155" s="106" t="s">
        <v>975</v>
      </c>
      <c r="E155" s="105" t="s">
        <v>1124</v>
      </c>
      <c r="F155" s="107" t="s">
        <v>17</v>
      </c>
      <c r="G155" s="101">
        <v>47.79</v>
      </c>
    </row>
    <row r="156" spans="1:7" ht="19.5">
      <c r="A156" s="101">
        <v>151</v>
      </c>
      <c r="B156" s="104" t="s">
        <v>423</v>
      </c>
      <c r="C156" s="105" t="s">
        <v>974</v>
      </c>
      <c r="D156" s="106" t="s">
        <v>975</v>
      </c>
      <c r="E156" s="105" t="s">
        <v>1125</v>
      </c>
      <c r="F156" s="107" t="s">
        <v>17</v>
      </c>
      <c r="G156" s="101">
        <v>65.400000000000006</v>
      </c>
    </row>
    <row r="157" spans="1:7" ht="19.5">
      <c r="A157" s="101">
        <v>152</v>
      </c>
      <c r="B157" s="104" t="s">
        <v>423</v>
      </c>
      <c r="C157" s="105" t="s">
        <v>974</v>
      </c>
      <c r="D157" s="106" t="s">
        <v>975</v>
      </c>
      <c r="E157" s="105" t="s">
        <v>1126</v>
      </c>
      <c r="F157" s="107" t="s">
        <v>17</v>
      </c>
      <c r="G157" s="101">
        <v>39.1</v>
      </c>
    </row>
    <row r="158" spans="1:7" ht="19.5">
      <c r="A158" s="101">
        <v>153</v>
      </c>
      <c r="B158" s="104" t="s">
        <v>423</v>
      </c>
      <c r="C158" s="105" t="s">
        <v>974</v>
      </c>
      <c r="D158" s="106" t="s">
        <v>975</v>
      </c>
      <c r="E158" s="105" t="s">
        <v>1127</v>
      </c>
      <c r="F158" s="107" t="s">
        <v>17</v>
      </c>
      <c r="G158" s="101">
        <v>41.5</v>
      </c>
    </row>
    <row r="159" spans="1:7" ht="19.5">
      <c r="A159" s="101">
        <v>154</v>
      </c>
      <c r="B159" s="104" t="s">
        <v>423</v>
      </c>
      <c r="C159" s="105" t="s">
        <v>974</v>
      </c>
      <c r="D159" s="106" t="s">
        <v>975</v>
      </c>
      <c r="E159" s="105" t="s">
        <v>1128</v>
      </c>
      <c r="F159" s="107" t="s">
        <v>17</v>
      </c>
      <c r="G159" s="101">
        <v>40.299999999999997</v>
      </c>
    </row>
    <row r="160" spans="1:7" ht="19.5">
      <c r="A160" s="101">
        <v>155</v>
      </c>
      <c r="B160" s="104" t="s">
        <v>423</v>
      </c>
      <c r="C160" s="105" t="s">
        <v>974</v>
      </c>
      <c r="D160" s="106" t="s">
        <v>975</v>
      </c>
      <c r="E160" s="105" t="s">
        <v>1129</v>
      </c>
      <c r="F160" s="107" t="s">
        <v>17</v>
      </c>
      <c r="G160" s="101">
        <v>82.94</v>
      </c>
    </row>
    <row r="161" spans="1:7" ht="19.5">
      <c r="A161" s="101">
        <v>156</v>
      </c>
      <c r="B161" s="104" t="s">
        <v>423</v>
      </c>
      <c r="C161" s="105" t="s">
        <v>974</v>
      </c>
      <c r="D161" s="106" t="s">
        <v>975</v>
      </c>
      <c r="E161" s="105" t="s">
        <v>1130</v>
      </c>
      <c r="F161" s="107" t="s">
        <v>17</v>
      </c>
      <c r="G161" s="101">
        <v>53.41</v>
      </c>
    </row>
    <row r="162" spans="1:7" ht="19.5">
      <c r="A162" s="101">
        <v>157</v>
      </c>
      <c r="B162" s="104" t="s">
        <v>423</v>
      </c>
      <c r="C162" s="105" t="s">
        <v>974</v>
      </c>
      <c r="D162" s="106" t="s">
        <v>975</v>
      </c>
      <c r="E162" s="105" t="s">
        <v>1131</v>
      </c>
      <c r="F162" s="107" t="s">
        <v>17</v>
      </c>
      <c r="G162" s="101">
        <v>117.62</v>
      </c>
    </row>
    <row r="163" spans="1:7" ht="19.5">
      <c r="A163" s="101">
        <v>158</v>
      </c>
      <c r="B163" s="104" t="s">
        <v>423</v>
      </c>
      <c r="C163" s="105" t="s">
        <v>974</v>
      </c>
      <c r="D163" s="106" t="s">
        <v>975</v>
      </c>
      <c r="E163" s="105" t="s">
        <v>1132</v>
      </c>
      <c r="F163" s="107" t="s">
        <v>17</v>
      </c>
      <c r="G163" s="101">
        <v>73.25</v>
      </c>
    </row>
    <row r="164" spans="1:7" ht="19.5">
      <c r="A164" s="101">
        <v>159</v>
      </c>
      <c r="B164" s="104" t="s">
        <v>423</v>
      </c>
      <c r="C164" s="105" t="s">
        <v>974</v>
      </c>
      <c r="D164" s="106" t="s">
        <v>975</v>
      </c>
      <c r="E164" s="105" t="s">
        <v>1133</v>
      </c>
      <c r="F164" s="107" t="s">
        <v>17</v>
      </c>
      <c r="G164" s="101">
        <v>55.09</v>
      </c>
    </row>
    <row r="165" spans="1:7" ht="19.5">
      <c r="A165" s="101">
        <v>160</v>
      </c>
      <c r="B165" s="104" t="s">
        <v>423</v>
      </c>
      <c r="C165" s="105" t="s">
        <v>974</v>
      </c>
      <c r="D165" s="106" t="s">
        <v>975</v>
      </c>
      <c r="E165" s="105" t="s">
        <v>1134</v>
      </c>
      <c r="F165" s="107" t="s">
        <v>17</v>
      </c>
      <c r="G165" s="101">
        <v>386.32</v>
      </c>
    </row>
    <row r="166" spans="1:7" ht="19.5">
      <c r="A166" s="101">
        <v>161</v>
      </c>
      <c r="B166" s="104" t="s">
        <v>423</v>
      </c>
      <c r="C166" s="105" t="s">
        <v>974</v>
      </c>
      <c r="D166" s="106" t="s">
        <v>975</v>
      </c>
      <c r="E166" s="105" t="s">
        <v>1135</v>
      </c>
      <c r="F166" s="107" t="s">
        <v>17</v>
      </c>
      <c r="G166" s="101">
        <v>441.4</v>
      </c>
    </row>
    <row r="167" spans="1:7" ht="19.5">
      <c r="A167" s="101">
        <v>162</v>
      </c>
      <c r="B167" s="104" t="s">
        <v>423</v>
      </c>
      <c r="C167" s="105" t="s">
        <v>974</v>
      </c>
      <c r="D167" s="106" t="s">
        <v>975</v>
      </c>
      <c r="E167" s="105" t="s">
        <v>1136</v>
      </c>
      <c r="F167" s="107" t="s">
        <v>17</v>
      </c>
      <c r="G167" s="101">
        <v>34.57</v>
      </c>
    </row>
    <row r="168" spans="1:7" ht="19.5">
      <c r="A168" s="101">
        <v>163</v>
      </c>
      <c r="B168" s="104" t="s">
        <v>423</v>
      </c>
      <c r="C168" s="105" t="s">
        <v>974</v>
      </c>
      <c r="D168" s="106" t="s">
        <v>975</v>
      </c>
      <c r="E168" s="105" t="s">
        <v>1137</v>
      </c>
      <c r="F168" s="107" t="s">
        <v>17</v>
      </c>
      <c r="G168" s="101">
        <v>473.73</v>
      </c>
    </row>
    <row r="169" spans="1:7" ht="19.5">
      <c r="A169" s="101">
        <v>164</v>
      </c>
      <c r="B169" s="104" t="s">
        <v>423</v>
      </c>
      <c r="C169" s="105" t="s">
        <v>974</v>
      </c>
      <c r="D169" s="106" t="s">
        <v>975</v>
      </c>
      <c r="E169" s="105" t="s">
        <v>1138</v>
      </c>
      <c r="F169" s="107" t="s">
        <v>17</v>
      </c>
      <c r="G169" s="101">
        <v>691.84</v>
      </c>
    </row>
    <row r="170" spans="1:7" ht="19.5">
      <c r="A170" s="101">
        <v>165</v>
      </c>
      <c r="B170" s="104" t="s">
        <v>423</v>
      </c>
      <c r="C170" s="105" t="s">
        <v>974</v>
      </c>
      <c r="D170" s="106" t="s">
        <v>975</v>
      </c>
      <c r="E170" s="105" t="s">
        <v>1139</v>
      </c>
      <c r="F170" s="107" t="s">
        <v>17</v>
      </c>
      <c r="G170" s="101">
        <v>745.77</v>
      </c>
    </row>
    <row r="171" spans="1:7" ht="19.5">
      <c r="A171" s="101">
        <v>166</v>
      </c>
      <c r="B171" s="104" t="s">
        <v>423</v>
      </c>
      <c r="C171" s="105" t="s">
        <v>974</v>
      </c>
      <c r="D171" s="106" t="s">
        <v>975</v>
      </c>
      <c r="E171" s="105" t="s">
        <v>1140</v>
      </c>
      <c r="F171" s="107" t="s">
        <v>17</v>
      </c>
      <c r="G171" s="101">
        <v>101.77</v>
      </c>
    </row>
    <row r="172" spans="1:7" ht="19.5">
      <c r="A172" s="101">
        <v>167</v>
      </c>
      <c r="B172" s="104" t="s">
        <v>423</v>
      </c>
      <c r="C172" s="105" t="s">
        <v>974</v>
      </c>
      <c r="D172" s="106" t="s">
        <v>975</v>
      </c>
      <c r="E172" s="105" t="s">
        <v>1141</v>
      </c>
      <c r="F172" s="107" t="s">
        <v>17</v>
      </c>
      <c r="G172" s="101">
        <v>332.99</v>
      </c>
    </row>
    <row r="173" spans="1:7" ht="19.5">
      <c r="A173" s="101">
        <v>168</v>
      </c>
      <c r="B173" s="104" t="s">
        <v>423</v>
      </c>
      <c r="C173" s="105" t="s">
        <v>974</v>
      </c>
      <c r="D173" s="106" t="s">
        <v>975</v>
      </c>
      <c r="E173" s="105" t="s">
        <v>1142</v>
      </c>
      <c r="F173" s="107" t="s">
        <v>17</v>
      </c>
      <c r="G173" s="101">
        <v>123.26</v>
      </c>
    </row>
    <row r="174" spans="1:7" ht="19.5">
      <c r="A174" s="101">
        <v>169</v>
      </c>
      <c r="B174" s="104" t="s">
        <v>423</v>
      </c>
      <c r="C174" s="105" t="s">
        <v>974</v>
      </c>
      <c r="D174" s="106" t="s">
        <v>975</v>
      </c>
      <c r="E174" s="105" t="s">
        <v>1143</v>
      </c>
      <c r="F174" s="107" t="s">
        <v>17</v>
      </c>
      <c r="G174" s="101">
        <v>265.23</v>
      </c>
    </row>
    <row r="175" spans="1:7" ht="19.5">
      <c r="A175" s="101">
        <v>170</v>
      </c>
      <c r="B175" s="104" t="s">
        <v>423</v>
      </c>
      <c r="C175" s="105" t="s">
        <v>974</v>
      </c>
      <c r="D175" s="106" t="s">
        <v>975</v>
      </c>
      <c r="E175" s="105" t="s">
        <v>1144</v>
      </c>
      <c r="F175" s="107" t="s">
        <v>17</v>
      </c>
      <c r="G175" s="101">
        <v>1975.56</v>
      </c>
    </row>
    <row r="176" spans="1:7" ht="19.5">
      <c r="A176" s="101">
        <v>171</v>
      </c>
      <c r="B176" s="104" t="s">
        <v>423</v>
      </c>
      <c r="C176" s="105" t="s">
        <v>974</v>
      </c>
      <c r="D176" s="106" t="s">
        <v>975</v>
      </c>
      <c r="E176" s="105" t="s">
        <v>1145</v>
      </c>
      <c r="F176" s="107" t="s">
        <v>17</v>
      </c>
      <c r="G176" s="101">
        <v>2207.09</v>
      </c>
    </row>
    <row r="177" spans="1:7" ht="19.5">
      <c r="A177" s="101">
        <v>172</v>
      </c>
      <c r="B177" s="104" t="s">
        <v>423</v>
      </c>
      <c r="C177" s="105" t="s">
        <v>974</v>
      </c>
      <c r="D177" s="106" t="s">
        <v>975</v>
      </c>
      <c r="E177" s="105" t="s">
        <v>1146</v>
      </c>
      <c r="F177" s="107" t="s">
        <v>17</v>
      </c>
      <c r="G177" s="101">
        <v>421.25</v>
      </c>
    </row>
    <row r="178" spans="1:7" ht="19.5">
      <c r="A178" s="101">
        <v>173</v>
      </c>
      <c r="B178" s="104" t="s">
        <v>423</v>
      </c>
      <c r="C178" s="105" t="s">
        <v>974</v>
      </c>
      <c r="D178" s="106" t="s">
        <v>975</v>
      </c>
      <c r="E178" s="105" t="s">
        <v>1147</v>
      </c>
      <c r="F178" s="107" t="s">
        <v>17</v>
      </c>
      <c r="G178" s="101">
        <v>177.1</v>
      </c>
    </row>
    <row r="179" spans="1:7" ht="19.5">
      <c r="A179" s="101">
        <v>174</v>
      </c>
      <c r="B179" s="104" t="s">
        <v>423</v>
      </c>
      <c r="C179" s="105" t="s">
        <v>974</v>
      </c>
      <c r="D179" s="106" t="s">
        <v>975</v>
      </c>
      <c r="E179" s="105" t="s">
        <v>1148</v>
      </c>
      <c r="F179" s="107" t="s">
        <v>17</v>
      </c>
      <c r="G179" s="101">
        <v>402.25</v>
      </c>
    </row>
    <row r="180" spans="1:7" ht="19.5">
      <c r="A180" s="101">
        <v>175</v>
      </c>
      <c r="B180" s="104" t="s">
        <v>423</v>
      </c>
      <c r="C180" s="105" t="s">
        <v>974</v>
      </c>
      <c r="D180" s="106" t="s">
        <v>975</v>
      </c>
      <c r="E180" s="105" t="s">
        <v>1149</v>
      </c>
      <c r="F180" s="107" t="s">
        <v>17</v>
      </c>
      <c r="G180" s="101">
        <v>568.42999999999995</v>
      </c>
    </row>
    <row r="181" spans="1:7" ht="19.5">
      <c r="A181" s="101">
        <v>176</v>
      </c>
      <c r="B181" s="104" t="s">
        <v>423</v>
      </c>
      <c r="C181" s="105" t="s">
        <v>974</v>
      </c>
      <c r="D181" s="106" t="s">
        <v>975</v>
      </c>
      <c r="E181" s="105" t="s">
        <v>1150</v>
      </c>
      <c r="F181" s="107" t="s">
        <v>17</v>
      </c>
      <c r="G181" s="101">
        <v>488.81</v>
      </c>
    </row>
    <row r="182" spans="1:7" ht="19.5">
      <c r="A182" s="101">
        <v>177</v>
      </c>
      <c r="B182" s="104" t="s">
        <v>423</v>
      </c>
      <c r="C182" s="105" t="s">
        <v>974</v>
      </c>
      <c r="D182" s="106" t="s">
        <v>975</v>
      </c>
      <c r="E182" s="105" t="s">
        <v>1151</v>
      </c>
      <c r="F182" s="107" t="s">
        <v>17</v>
      </c>
      <c r="G182" s="101">
        <v>197.31</v>
      </c>
    </row>
    <row r="183" spans="1:7" ht="19.5">
      <c r="A183" s="101">
        <v>178</v>
      </c>
      <c r="B183" s="104" t="s">
        <v>423</v>
      </c>
      <c r="C183" s="105" t="s">
        <v>974</v>
      </c>
      <c r="D183" s="106" t="s">
        <v>975</v>
      </c>
      <c r="E183" s="105" t="s">
        <v>1152</v>
      </c>
      <c r="F183" s="107" t="s">
        <v>17</v>
      </c>
      <c r="G183" s="101">
        <v>705.73</v>
      </c>
    </row>
    <row r="184" spans="1:7" ht="19.5">
      <c r="A184" s="108"/>
      <c r="B184" s="104"/>
      <c r="C184" s="105"/>
      <c r="D184" s="106"/>
      <c r="E184" s="109"/>
      <c r="F184" s="107"/>
      <c r="G184" s="101">
        <f>SUM(G5:G183)</f>
        <v>58566.920000000006</v>
      </c>
    </row>
    <row r="185" spans="1:7" ht="19.5">
      <c r="A185" s="110"/>
      <c r="B185" s="111"/>
      <c r="C185" s="111"/>
      <c r="D185" s="105"/>
      <c r="E185" s="112"/>
      <c r="F185" s="113"/>
      <c r="G185" s="114"/>
    </row>
    <row r="186" spans="1:7" ht="19.5">
      <c r="A186" s="110"/>
      <c r="B186" s="111"/>
      <c r="C186" s="111"/>
      <c r="D186" s="115"/>
      <c r="E186" s="112"/>
      <c r="F186" s="113"/>
      <c r="G186" s="114"/>
    </row>
    <row r="187" spans="1:7" ht="19.5">
      <c r="A187" s="110" t="s">
        <v>1153</v>
      </c>
      <c r="B187" s="111"/>
      <c r="C187" s="111" t="s">
        <v>1154</v>
      </c>
      <c r="D187" s="114" t="s">
        <v>1155</v>
      </c>
      <c r="E187" s="112" t="s">
        <v>1156</v>
      </c>
      <c r="F187" s="113" t="s">
        <v>1157</v>
      </c>
      <c r="G187" s="114"/>
    </row>
    <row r="188" spans="1:7" ht="3.75" customHeight="1">
      <c r="A188" s="110"/>
      <c r="B188" s="111"/>
      <c r="C188" s="111"/>
      <c r="D188" s="115"/>
      <c r="E188" s="112"/>
      <c r="F188" s="113"/>
      <c r="G188" s="114"/>
    </row>
    <row r="189" spans="1:7" ht="16.5" hidden="1">
      <c r="A189" s="116"/>
      <c r="B189" s="116"/>
      <c r="C189" s="117"/>
      <c r="D189" s="116"/>
      <c r="E189" s="75"/>
      <c r="F189" s="117"/>
      <c r="G189" s="116"/>
    </row>
    <row r="190" spans="1:7" ht="16.5">
      <c r="A190" s="116"/>
      <c r="B190" s="116"/>
      <c r="C190" s="117"/>
      <c r="D190" s="116"/>
      <c r="E190" s="75"/>
      <c r="F190" s="48" t="s">
        <v>1158</v>
      </c>
      <c r="G190" s="116"/>
    </row>
    <row r="191" spans="1:7" ht="16.5">
      <c r="A191" s="116"/>
      <c r="B191" s="116"/>
      <c r="C191" s="117"/>
      <c r="D191" s="116"/>
      <c r="E191" s="75"/>
      <c r="F191" s="48" t="s">
        <v>962</v>
      </c>
      <c r="G191" s="116"/>
    </row>
    <row r="192" spans="1:7" ht="16.5">
      <c r="A192" s="116"/>
      <c r="B192" s="116"/>
      <c r="C192" s="117"/>
      <c r="D192" s="116"/>
      <c r="E192" s="75"/>
      <c r="F192" s="48" t="s">
        <v>1159</v>
      </c>
      <c r="G192" s="116"/>
    </row>
    <row r="193" spans="1:7" ht="16.5">
      <c r="A193" s="116"/>
      <c r="B193" s="116"/>
      <c r="C193" s="117"/>
      <c r="D193" s="116"/>
      <c r="E193" s="75"/>
      <c r="F193" s="117"/>
      <c r="G193" s="116"/>
    </row>
    <row r="194" spans="1:7">
      <c r="A194" s="118"/>
      <c r="B194" s="118"/>
      <c r="C194" s="119"/>
      <c r="D194" s="118"/>
      <c r="E194" s="120"/>
      <c r="F194" s="119"/>
      <c r="G194" s="118"/>
    </row>
    <row r="195" spans="1:7">
      <c r="A195" s="118"/>
      <c r="B195" s="118"/>
      <c r="C195" s="119"/>
      <c r="D195" s="118"/>
      <c r="E195" s="120"/>
      <c r="F195" s="119"/>
      <c r="G195" s="118"/>
    </row>
    <row r="196" spans="1:7">
      <c r="A196" s="118"/>
      <c r="B196" s="118"/>
      <c r="C196" s="119"/>
      <c r="D196" s="118"/>
      <c r="E196" s="118"/>
      <c r="F196" s="119"/>
      <c r="G196" s="118"/>
    </row>
  </sheetData>
  <pageMargins left="0" right="0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opLeftCell="A115" workbookViewId="0">
      <selection activeCell="N131" sqref="N131"/>
    </sheetView>
  </sheetViews>
  <sheetFormatPr defaultRowHeight="15"/>
  <cols>
    <col min="1" max="1" width="6.28515625" style="97" customWidth="1"/>
    <col min="2" max="3" width="7.5703125" style="97" customWidth="1"/>
    <col min="4" max="4" width="10.140625" style="97" customWidth="1"/>
    <col min="5" max="5" width="17.7109375" style="97" customWidth="1"/>
    <col min="6" max="6" width="24.5703125" style="97" customWidth="1"/>
    <col min="7" max="7" width="12" style="98" customWidth="1"/>
    <col min="8" max="12" width="9.140625" style="97"/>
    <col min="13" max="256" width="9.140625" style="80"/>
    <col min="257" max="257" width="6.28515625" style="80" customWidth="1"/>
    <col min="258" max="259" width="7.5703125" style="80" customWidth="1"/>
    <col min="260" max="260" width="10.140625" style="80" customWidth="1"/>
    <col min="261" max="261" width="17.7109375" style="80" customWidth="1"/>
    <col min="262" max="262" width="24.5703125" style="80" customWidth="1"/>
    <col min="263" max="263" width="12" style="80" customWidth="1"/>
    <col min="264" max="512" width="9.140625" style="80"/>
    <col min="513" max="513" width="6.28515625" style="80" customWidth="1"/>
    <col min="514" max="515" width="7.5703125" style="80" customWidth="1"/>
    <col min="516" max="516" width="10.140625" style="80" customWidth="1"/>
    <col min="517" max="517" width="17.7109375" style="80" customWidth="1"/>
    <col min="518" max="518" width="24.5703125" style="80" customWidth="1"/>
    <col min="519" max="519" width="12" style="80" customWidth="1"/>
    <col min="520" max="768" width="9.140625" style="80"/>
    <col min="769" max="769" width="6.28515625" style="80" customWidth="1"/>
    <col min="770" max="771" width="7.5703125" style="80" customWidth="1"/>
    <col min="772" max="772" width="10.140625" style="80" customWidth="1"/>
    <col min="773" max="773" width="17.7109375" style="80" customWidth="1"/>
    <col min="774" max="774" width="24.5703125" style="80" customWidth="1"/>
    <col min="775" max="775" width="12" style="80" customWidth="1"/>
    <col min="776" max="1024" width="9.140625" style="80"/>
    <col min="1025" max="1025" width="6.28515625" style="80" customWidth="1"/>
    <col min="1026" max="1027" width="7.5703125" style="80" customWidth="1"/>
    <col min="1028" max="1028" width="10.140625" style="80" customWidth="1"/>
    <col min="1029" max="1029" width="17.7109375" style="80" customWidth="1"/>
    <col min="1030" max="1030" width="24.5703125" style="80" customWidth="1"/>
    <col min="1031" max="1031" width="12" style="80" customWidth="1"/>
    <col min="1032" max="1280" width="9.140625" style="80"/>
    <col min="1281" max="1281" width="6.28515625" style="80" customWidth="1"/>
    <col min="1282" max="1283" width="7.5703125" style="80" customWidth="1"/>
    <col min="1284" max="1284" width="10.140625" style="80" customWidth="1"/>
    <col min="1285" max="1285" width="17.7109375" style="80" customWidth="1"/>
    <col min="1286" max="1286" width="24.5703125" style="80" customWidth="1"/>
    <col min="1287" max="1287" width="12" style="80" customWidth="1"/>
    <col min="1288" max="1536" width="9.140625" style="80"/>
    <col min="1537" max="1537" width="6.28515625" style="80" customWidth="1"/>
    <col min="1538" max="1539" width="7.5703125" style="80" customWidth="1"/>
    <col min="1540" max="1540" width="10.140625" style="80" customWidth="1"/>
    <col min="1541" max="1541" width="17.7109375" style="80" customWidth="1"/>
    <col min="1542" max="1542" width="24.5703125" style="80" customWidth="1"/>
    <col min="1543" max="1543" width="12" style="80" customWidth="1"/>
    <col min="1544" max="1792" width="9.140625" style="80"/>
    <col min="1793" max="1793" width="6.28515625" style="80" customWidth="1"/>
    <col min="1794" max="1795" width="7.5703125" style="80" customWidth="1"/>
    <col min="1796" max="1796" width="10.140625" style="80" customWidth="1"/>
    <col min="1797" max="1797" width="17.7109375" style="80" customWidth="1"/>
    <col min="1798" max="1798" width="24.5703125" style="80" customWidth="1"/>
    <col min="1799" max="1799" width="12" style="80" customWidth="1"/>
    <col min="1800" max="2048" width="9.140625" style="80"/>
    <col min="2049" max="2049" width="6.28515625" style="80" customWidth="1"/>
    <col min="2050" max="2051" width="7.5703125" style="80" customWidth="1"/>
    <col min="2052" max="2052" width="10.140625" style="80" customWidth="1"/>
    <col min="2053" max="2053" width="17.7109375" style="80" customWidth="1"/>
    <col min="2054" max="2054" width="24.5703125" style="80" customWidth="1"/>
    <col min="2055" max="2055" width="12" style="80" customWidth="1"/>
    <col min="2056" max="2304" width="9.140625" style="80"/>
    <col min="2305" max="2305" width="6.28515625" style="80" customWidth="1"/>
    <col min="2306" max="2307" width="7.5703125" style="80" customWidth="1"/>
    <col min="2308" max="2308" width="10.140625" style="80" customWidth="1"/>
    <col min="2309" max="2309" width="17.7109375" style="80" customWidth="1"/>
    <col min="2310" max="2310" width="24.5703125" style="80" customWidth="1"/>
    <col min="2311" max="2311" width="12" style="80" customWidth="1"/>
    <col min="2312" max="2560" width="9.140625" style="80"/>
    <col min="2561" max="2561" width="6.28515625" style="80" customWidth="1"/>
    <col min="2562" max="2563" width="7.5703125" style="80" customWidth="1"/>
    <col min="2564" max="2564" width="10.140625" style="80" customWidth="1"/>
    <col min="2565" max="2565" width="17.7109375" style="80" customWidth="1"/>
    <col min="2566" max="2566" width="24.5703125" style="80" customWidth="1"/>
    <col min="2567" max="2567" width="12" style="80" customWidth="1"/>
    <col min="2568" max="2816" width="9.140625" style="80"/>
    <col min="2817" max="2817" width="6.28515625" style="80" customWidth="1"/>
    <col min="2818" max="2819" width="7.5703125" style="80" customWidth="1"/>
    <col min="2820" max="2820" width="10.140625" style="80" customWidth="1"/>
    <col min="2821" max="2821" width="17.7109375" style="80" customWidth="1"/>
    <col min="2822" max="2822" width="24.5703125" style="80" customWidth="1"/>
    <col min="2823" max="2823" width="12" style="80" customWidth="1"/>
    <col min="2824" max="3072" width="9.140625" style="80"/>
    <col min="3073" max="3073" width="6.28515625" style="80" customWidth="1"/>
    <col min="3074" max="3075" width="7.5703125" style="80" customWidth="1"/>
    <col min="3076" max="3076" width="10.140625" style="80" customWidth="1"/>
    <col min="3077" max="3077" width="17.7109375" style="80" customWidth="1"/>
    <col min="3078" max="3078" width="24.5703125" style="80" customWidth="1"/>
    <col min="3079" max="3079" width="12" style="80" customWidth="1"/>
    <col min="3080" max="3328" width="9.140625" style="80"/>
    <col min="3329" max="3329" width="6.28515625" style="80" customWidth="1"/>
    <col min="3330" max="3331" width="7.5703125" style="80" customWidth="1"/>
    <col min="3332" max="3332" width="10.140625" style="80" customWidth="1"/>
    <col min="3333" max="3333" width="17.7109375" style="80" customWidth="1"/>
    <col min="3334" max="3334" width="24.5703125" style="80" customWidth="1"/>
    <col min="3335" max="3335" width="12" style="80" customWidth="1"/>
    <col min="3336" max="3584" width="9.140625" style="80"/>
    <col min="3585" max="3585" width="6.28515625" style="80" customWidth="1"/>
    <col min="3586" max="3587" width="7.5703125" style="80" customWidth="1"/>
    <col min="3588" max="3588" width="10.140625" style="80" customWidth="1"/>
    <col min="3589" max="3589" width="17.7109375" style="80" customWidth="1"/>
    <col min="3590" max="3590" width="24.5703125" style="80" customWidth="1"/>
    <col min="3591" max="3591" width="12" style="80" customWidth="1"/>
    <col min="3592" max="3840" width="9.140625" style="80"/>
    <col min="3841" max="3841" width="6.28515625" style="80" customWidth="1"/>
    <col min="3842" max="3843" width="7.5703125" style="80" customWidth="1"/>
    <col min="3844" max="3844" width="10.140625" style="80" customWidth="1"/>
    <col min="3845" max="3845" width="17.7109375" style="80" customWidth="1"/>
    <col min="3846" max="3846" width="24.5703125" style="80" customWidth="1"/>
    <col min="3847" max="3847" width="12" style="80" customWidth="1"/>
    <col min="3848" max="4096" width="9.140625" style="80"/>
    <col min="4097" max="4097" width="6.28515625" style="80" customWidth="1"/>
    <col min="4098" max="4099" width="7.5703125" style="80" customWidth="1"/>
    <col min="4100" max="4100" width="10.140625" style="80" customWidth="1"/>
    <col min="4101" max="4101" width="17.7109375" style="80" customWidth="1"/>
    <col min="4102" max="4102" width="24.5703125" style="80" customWidth="1"/>
    <col min="4103" max="4103" width="12" style="80" customWidth="1"/>
    <col min="4104" max="4352" width="9.140625" style="80"/>
    <col min="4353" max="4353" width="6.28515625" style="80" customWidth="1"/>
    <col min="4354" max="4355" width="7.5703125" style="80" customWidth="1"/>
    <col min="4356" max="4356" width="10.140625" style="80" customWidth="1"/>
    <col min="4357" max="4357" width="17.7109375" style="80" customWidth="1"/>
    <col min="4358" max="4358" width="24.5703125" style="80" customWidth="1"/>
    <col min="4359" max="4359" width="12" style="80" customWidth="1"/>
    <col min="4360" max="4608" width="9.140625" style="80"/>
    <col min="4609" max="4609" width="6.28515625" style="80" customWidth="1"/>
    <col min="4610" max="4611" width="7.5703125" style="80" customWidth="1"/>
    <col min="4612" max="4612" width="10.140625" style="80" customWidth="1"/>
    <col min="4613" max="4613" width="17.7109375" style="80" customWidth="1"/>
    <col min="4614" max="4614" width="24.5703125" style="80" customWidth="1"/>
    <col min="4615" max="4615" width="12" style="80" customWidth="1"/>
    <col min="4616" max="4864" width="9.140625" style="80"/>
    <col min="4865" max="4865" width="6.28515625" style="80" customWidth="1"/>
    <col min="4866" max="4867" width="7.5703125" style="80" customWidth="1"/>
    <col min="4868" max="4868" width="10.140625" style="80" customWidth="1"/>
    <col min="4869" max="4869" width="17.7109375" style="80" customWidth="1"/>
    <col min="4870" max="4870" width="24.5703125" style="80" customWidth="1"/>
    <col min="4871" max="4871" width="12" style="80" customWidth="1"/>
    <col min="4872" max="5120" width="9.140625" style="80"/>
    <col min="5121" max="5121" width="6.28515625" style="80" customWidth="1"/>
    <col min="5122" max="5123" width="7.5703125" style="80" customWidth="1"/>
    <col min="5124" max="5124" width="10.140625" style="80" customWidth="1"/>
    <col min="5125" max="5125" width="17.7109375" style="80" customWidth="1"/>
    <col min="5126" max="5126" width="24.5703125" style="80" customWidth="1"/>
    <col min="5127" max="5127" width="12" style="80" customWidth="1"/>
    <col min="5128" max="5376" width="9.140625" style="80"/>
    <col min="5377" max="5377" width="6.28515625" style="80" customWidth="1"/>
    <col min="5378" max="5379" width="7.5703125" style="80" customWidth="1"/>
    <col min="5380" max="5380" width="10.140625" style="80" customWidth="1"/>
    <col min="5381" max="5381" width="17.7109375" style="80" customWidth="1"/>
    <col min="5382" max="5382" width="24.5703125" style="80" customWidth="1"/>
    <col min="5383" max="5383" width="12" style="80" customWidth="1"/>
    <col min="5384" max="5632" width="9.140625" style="80"/>
    <col min="5633" max="5633" width="6.28515625" style="80" customWidth="1"/>
    <col min="5634" max="5635" width="7.5703125" style="80" customWidth="1"/>
    <col min="5636" max="5636" width="10.140625" style="80" customWidth="1"/>
    <col min="5637" max="5637" width="17.7109375" style="80" customWidth="1"/>
    <col min="5638" max="5638" width="24.5703125" style="80" customWidth="1"/>
    <col min="5639" max="5639" width="12" style="80" customWidth="1"/>
    <col min="5640" max="5888" width="9.140625" style="80"/>
    <col min="5889" max="5889" width="6.28515625" style="80" customWidth="1"/>
    <col min="5890" max="5891" width="7.5703125" style="80" customWidth="1"/>
    <col min="5892" max="5892" width="10.140625" style="80" customWidth="1"/>
    <col min="5893" max="5893" width="17.7109375" style="80" customWidth="1"/>
    <col min="5894" max="5894" width="24.5703125" style="80" customWidth="1"/>
    <col min="5895" max="5895" width="12" style="80" customWidth="1"/>
    <col min="5896" max="6144" width="9.140625" style="80"/>
    <col min="6145" max="6145" width="6.28515625" style="80" customWidth="1"/>
    <col min="6146" max="6147" width="7.5703125" style="80" customWidth="1"/>
    <col min="6148" max="6148" width="10.140625" style="80" customWidth="1"/>
    <col min="6149" max="6149" width="17.7109375" style="80" customWidth="1"/>
    <col min="6150" max="6150" width="24.5703125" style="80" customWidth="1"/>
    <col min="6151" max="6151" width="12" style="80" customWidth="1"/>
    <col min="6152" max="6400" width="9.140625" style="80"/>
    <col min="6401" max="6401" width="6.28515625" style="80" customWidth="1"/>
    <col min="6402" max="6403" width="7.5703125" style="80" customWidth="1"/>
    <col min="6404" max="6404" width="10.140625" style="80" customWidth="1"/>
    <col min="6405" max="6405" width="17.7109375" style="80" customWidth="1"/>
    <col min="6406" max="6406" width="24.5703125" style="80" customWidth="1"/>
    <col min="6407" max="6407" width="12" style="80" customWidth="1"/>
    <col min="6408" max="6656" width="9.140625" style="80"/>
    <col min="6657" max="6657" width="6.28515625" style="80" customWidth="1"/>
    <col min="6658" max="6659" width="7.5703125" style="80" customWidth="1"/>
    <col min="6660" max="6660" width="10.140625" style="80" customWidth="1"/>
    <col min="6661" max="6661" width="17.7109375" style="80" customWidth="1"/>
    <col min="6662" max="6662" width="24.5703125" style="80" customWidth="1"/>
    <col min="6663" max="6663" width="12" style="80" customWidth="1"/>
    <col min="6664" max="6912" width="9.140625" style="80"/>
    <col min="6913" max="6913" width="6.28515625" style="80" customWidth="1"/>
    <col min="6914" max="6915" width="7.5703125" style="80" customWidth="1"/>
    <col min="6916" max="6916" width="10.140625" style="80" customWidth="1"/>
    <col min="6917" max="6917" width="17.7109375" style="80" customWidth="1"/>
    <col min="6918" max="6918" width="24.5703125" style="80" customWidth="1"/>
    <col min="6919" max="6919" width="12" style="80" customWidth="1"/>
    <col min="6920" max="7168" width="9.140625" style="80"/>
    <col min="7169" max="7169" width="6.28515625" style="80" customWidth="1"/>
    <col min="7170" max="7171" width="7.5703125" style="80" customWidth="1"/>
    <col min="7172" max="7172" width="10.140625" style="80" customWidth="1"/>
    <col min="7173" max="7173" width="17.7109375" style="80" customWidth="1"/>
    <col min="7174" max="7174" width="24.5703125" style="80" customWidth="1"/>
    <col min="7175" max="7175" width="12" style="80" customWidth="1"/>
    <col min="7176" max="7424" width="9.140625" style="80"/>
    <col min="7425" max="7425" width="6.28515625" style="80" customWidth="1"/>
    <col min="7426" max="7427" width="7.5703125" style="80" customWidth="1"/>
    <col min="7428" max="7428" width="10.140625" style="80" customWidth="1"/>
    <col min="7429" max="7429" width="17.7109375" style="80" customWidth="1"/>
    <col min="7430" max="7430" width="24.5703125" style="80" customWidth="1"/>
    <col min="7431" max="7431" width="12" style="80" customWidth="1"/>
    <col min="7432" max="7680" width="9.140625" style="80"/>
    <col min="7681" max="7681" width="6.28515625" style="80" customWidth="1"/>
    <col min="7682" max="7683" width="7.5703125" style="80" customWidth="1"/>
    <col min="7684" max="7684" width="10.140625" style="80" customWidth="1"/>
    <col min="7685" max="7685" width="17.7109375" style="80" customWidth="1"/>
    <col min="7686" max="7686" width="24.5703125" style="80" customWidth="1"/>
    <col min="7687" max="7687" width="12" style="80" customWidth="1"/>
    <col min="7688" max="7936" width="9.140625" style="80"/>
    <col min="7937" max="7937" width="6.28515625" style="80" customWidth="1"/>
    <col min="7938" max="7939" width="7.5703125" style="80" customWidth="1"/>
    <col min="7940" max="7940" width="10.140625" style="80" customWidth="1"/>
    <col min="7941" max="7941" width="17.7109375" style="80" customWidth="1"/>
    <col min="7942" max="7942" width="24.5703125" style="80" customWidth="1"/>
    <col min="7943" max="7943" width="12" style="80" customWidth="1"/>
    <col min="7944" max="8192" width="9.140625" style="80"/>
    <col min="8193" max="8193" width="6.28515625" style="80" customWidth="1"/>
    <col min="8194" max="8195" width="7.5703125" style="80" customWidth="1"/>
    <col min="8196" max="8196" width="10.140625" style="80" customWidth="1"/>
    <col min="8197" max="8197" width="17.7109375" style="80" customWidth="1"/>
    <col min="8198" max="8198" width="24.5703125" style="80" customWidth="1"/>
    <col min="8199" max="8199" width="12" style="80" customWidth="1"/>
    <col min="8200" max="8448" width="9.140625" style="80"/>
    <col min="8449" max="8449" width="6.28515625" style="80" customWidth="1"/>
    <col min="8450" max="8451" width="7.5703125" style="80" customWidth="1"/>
    <col min="8452" max="8452" width="10.140625" style="80" customWidth="1"/>
    <col min="8453" max="8453" width="17.7109375" style="80" customWidth="1"/>
    <col min="8454" max="8454" width="24.5703125" style="80" customWidth="1"/>
    <col min="8455" max="8455" width="12" style="80" customWidth="1"/>
    <col min="8456" max="8704" width="9.140625" style="80"/>
    <col min="8705" max="8705" width="6.28515625" style="80" customWidth="1"/>
    <col min="8706" max="8707" width="7.5703125" style="80" customWidth="1"/>
    <col min="8708" max="8708" width="10.140625" style="80" customWidth="1"/>
    <col min="8709" max="8709" width="17.7109375" style="80" customWidth="1"/>
    <col min="8710" max="8710" width="24.5703125" style="80" customWidth="1"/>
    <col min="8711" max="8711" width="12" style="80" customWidth="1"/>
    <col min="8712" max="8960" width="9.140625" style="80"/>
    <col min="8961" max="8961" width="6.28515625" style="80" customWidth="1"/>
    <col min="8962" max="8963" width="7.5703125" style="80" customWidth="1"/>
    <col min="8964" max="8964" width="10.140625" style="80" customWidth="1"/>
    <col min="8965" max="8965" width="17.7109375" style="80" customWidth="1"/>
    <col min="8966" max="8966" width="24.5703125" style="80" customWidth="1"/>
    <col min="8967" max="8967" width="12" style="80" customWidth="1"/>
    <col min="8968" max="9216" width="9.140625" style="80"/>
    <col min="9217" max="9217" width="6.28515625" style="80" customWidth="1"/>
    <col min="9218" max="9219" width="7.5703125" style="80" customWidth="1"/>
    <col min="9220" max="9220" width="10.140625" style="80" customWidth="1"/>
    <col min="9221" max="9221" width="17.7109375" style="80" customWidth="1"/>
    <col min="9222" max="9222" width="24.5703125" style="80" customWidth="1"/>
    <col min="9223" max="9223" width="12" style="80" customWidth="1"/>
    <col min="9224" max="9472" width="9.140625" style="80"/>
    <col min="9473" max="9473" width="6.28515625" style="80" customWidth="1"/>
    <col min="9474" max="9475" width="7.5703125" style="80" customWidth="1"/>
    <col min="9476" max="9476" width="10.140625" style="80" customWidth="1"/>
    <col min="9477" max="9477" width="17.7109375" style="80" customWidth="1"/>
    <col min="9478" max="9478" width="24.5703125" style="80" customWidth="1"/>
    <col min="9479" max="9479" width="12" style="80" customWidth="1"/>
    <col min="9480" max="9728" width="9.140625" style="80"/>
    <col min="9729" max="9729" width="6.28515625" style="80" customWidth="1"/>
    <col min="9730" max="9731" width="7.5703125" style="80" customWidth="1"/>
    <col min="9732" max="9732" width="10.140625" style="80" customWidth="1"/>
    <col min="9733" max="9733" width="17.7109375" style="80" customWidth="1"/>
    <col min="9734" max="9734" width="24.5703125" style="80" customWidth="1"/>
    <col min="9735" max="9735" width="12" style="80" customWidth="1"/>
    <col min="9736" max="9984" width="9.140625" style="80"/>
    <col min="9985" max="9985" width="6.28515625" style="80" customWidth="1"/>
    <col min="9986" max="9987" width="7.5703125" style="80" customWidth="1"/>
    <col min="9988" max="9988" width="10.140625" style="80" customWidth="1"/>
    <col min="9989" max="9989" width="17.7109375" style="80" customWidth="1"/>
    <col min="9990" max="9990" width="24.5703125" style="80" customWidth="1"/>
    <col min="9991" max="9991" width="12" style="80" customWidth="1"/>
    <col min="9992" max="10240" width="9.140625" style="80"/>
    <col min="10241" max="10241" width="6.28515625" style="80" customWidth="1"/>
    <col min="10242" max="10243" width="7.5703125" style="80" customWidth="1"/>
    <col min="10244" max="10244" width="10.140625" style="80" customWidth="1"/>
    <col min="10245" max="10245" width="17.7109375" style="80" customWidth="1"/>
    <col min="10246" max="10246" width="24.5703125" style="80" customWidth="1"/>
    <col min="10247" max="10247" width="12" style="80" customWidth="1"/>
    <col min="10248" max="10496" width="9.140625" style="80"/>
    <col min="10497" max="10497" width="6.28515625" style="80" customWidth="1"/>
    <col min="10498" max="10499" width="7.5703125" style="80" customWidth="1"/>
    <col min="10500" max="10500" width="10.140625" style="80" customWidth="1"/>
    <col min="10501" max="10501" width="17.7109375" style="80" customWidth="1"/>
    <col min="10502" max="10502" width="24.5703125" style="80" customWidth="1"/>
    <col min="10503" max="10503" width="12" style="80" customWidth="1"/>
    <col min="10504" max="10752" width="9.140625" style="80"/>
    <col min="10753" max="10753" width="6.28515625" style="80" customWidth="1"/>
    <col min="10754" max="10755" width="7.5703125" style="80" customWidth="1"/>
    <col min="10756" max="10756" width="10.140625" style="80" customWidth="1"/>
    <col min="10757" max="10757" width="17.7109375" style="80" customWidth="1"/>
    <col min="10758" max="10758" width="24.5703125" style="80" customWidth="1"/>
    <col min="10759" max="10759" width="12" style="80" customWidth="1"/>
    <col min="10760" max="11008" width="9.140625" style="80"/>
    <col min="11009" max="11009" width="6.28515625" style="80" customWidth="1"/>
    <col min="11010" max="11011" width="7.5703125" style="80" customWidth="1"/>
    <col min="11012" max="11012" width="10.140625" style="80" customWidth="1"/>
    <col min="11013" max="11013" width="17.7109375" style="80" customWidth="1"/>
    <col min="11014" max="11014" width="24.5703125" style="80" customWidth="1"/>
    <col min="11015" max="11015" width="12" style="80" customWidth="1"/>
    <col min="11016" max="11264" width="9.140625" style="80"/>
    <col min="11265" max="11265" width="6.28515625" style="80" customWidth="1"/>
    <col min="11266" max="11267" width="7.5703125" style="80" customWidth="1"/>
    <col min="11268" max="11268" width="10.140625" style="80" customWidth="1"/>
    <col min="11269" max="11269" width="17.7109375" style="80" customWidth="1"/>
    <col min="11270" max="11270" width="24.5703125" style="80" customWidth="1"/>
    <col min="11271" max="11271" width="12" style="80" customWidth="1"/>
    <col min="11272" max="11520" width="9.140625" style="80"/>
    <col min="11521" max="11521" width="6.28515625" style="80" customWidth="1"/>
    <col min="11522" max="11523" width="7.5703125" style="80" customWidth="1"/>
    <col min="11524" max="11524" width="10.140625" style="80" customWidth="1"/>
    <col min="11525" max="11525" width="17.7109375" style="80" customWidth="1"/>
    <col min="11526" max="11526" width="24.5703125" style="80" customWidth="1"/>
    <col min="11527" max="11527" width="12" style="80" customWidth="1"/>
    <col min="11528" max="11776" width="9.140625" style="80"/>
    <col min="11777" max="11777" width="6.28515625" style="80" customWidth="1"/>
    <col min="11778" max="11779" width="7.5703125" style="80" customWidth="1"/>
    <col min="11780" max="11780" width="10.140625" style="80" customWidth="1"/>
    <col min="11781" max="11781" width="17.7109375" style="80" customWidth="1"/>
    <col min="11782" max="11782" width="24.5703125" style="80" customWidth="1"/>
    <col min="11783" max="11783" width="12" style="80" customWidth="1"/>
    <col min="11784" max="12032" width="9.140625" style="80"/>
    <col min="12033" max="12033" width="6.28515625" style="80" customWidth="1"/>
    <col min="12034" max="12035" width="7.5703125" style="80" customWidth="1"/>
    <col min="12036" max="12036" width="10.140625" style="80" customWidth="1"/>
    <col min="12037" max="12037" width="17.7109375" style="80" customWidth="1"/>
    <col min="12038" max="12038" width="24.5703125" style="80" customWidth="1"/>
    <col min="12039" max="12039" width="12" style="80" customWidth="1"/>
    <col min="12040" max="12288" width="9.140625" style="80"/>
    <col min="12289" max="12289" width="6.28515625" style="80" customWidth="1"/>
    <col min="12290" max="12291" width="7.5703125" style="80" customWidth="1"/>
    <col min="12292" max="12292" width="10.140625" style="80" customWidth="1"/>
    <col min="12293" max="12293" width="17.7109375" style="80" customWidth="1"/>
    <col min="12294" max="12294" width="24.5703125" style="80" customWidth="1"/>
    <col min="12295" max="12295" width="12" style="80" customWidth="1"/>
    <col min="12296" max="12544" width="9.140625" style="80"/>
    <col min="12545" max="12545" width="6.28515625" style="80" customWidth="1"/>
    <col min="12546" max="12547" width="7.5703125" style="80" customWidth="1"/>
    <col min="12548" max="12548" width="10.140625" style="80" customWidth="1"/>
    <col min="12549" max="12549" width="17.7109375" style="80" customWidth="1"/>
    <col min="12550" max="12550" width="24.5703125" style="80" customWidth="1"/>
    <col min="12551" max="12551" width="12" style="80" customWidth="1"/>
    <col min="12552" max="12800" width="9.140625" style="80"/>
    <col min="12801" max="12801" width="6.28515625" style="80" customWidth="1"/>
    <col min="12802" max="12803" width="7.5703125" style="80" customWidth="1"/>
    <col min="12804" max="12804" width="10.140625" style="80" customWidth="1"/>
    <col min="12805" max="12805" width="17.7109375" style="80" customWidth="1"/>
    <col min="12806" max="12806" width="24.5703125" style="80" customWidth="1"/>
    <col min="12807" max="12807" width="12" style="80" customWidth="1"/>
    <col min="12808" max="13056" width="9.140625" style="80"/>
    <col min="13057" max="13057" width="6.28515625" style="80" customWidth="1"/>
    <col min="13058" max="13059" width="7.5703125" style="80" customWidth="1"/>
    <col min="13060" max="13060" width="10.140625" style="80" customWidth="1"/>
    <col min="13061" max="13061" width="17.7109375" style="80" customWidth="1"/>
    <col min="13062" max="13062" width="24.5703125" style="80" customWidth="1"/>
    <col min="13063" max="13063" width="12" style="80" customWidth="1"/>
    <col min="13064" max="13312" width="9.140625" style="80"/>
    <col min="13313" max="13313" width="6.28515625" style="80" customWidth="1"/>
    <col min="13314" max="13315" width="7.5703125" style="80" customWidth="1"/>
    <col min="13316" max="13316" width="10.140625" style="80" customWidth="1"/>
    <col min="13317" max="13317" width="17.7109375" style="80" customWidth="1"/>
    <col min="13318" max="13318" width="24.5703125" style="80" customWidth="1"/>
    <col min="13319" max="13319" width="12" style="80" customWidth="1"/>
    <col min="13320" max="13568" width="9.140625" style="80"/>
    <col min="13569" max="13569" width="6.28515625" style="80" customWidth="1"/>
    <col min="13570" max="13571" width="7.5703125" style="80" customWidth="1"/>
    <col min="13572" max="13572" width="10.140625" style="80" customWidth="1"/>
    <col min="13573" max="13573" width="17.7109375" style="80" customWidth="1"/>
    <col min="13574" max="13574" width="24.5703125" style="80" customWidth="1"/>
    <col min="13575" max="13575" width="12" style="80" customWidth="1"/>
    <col min="13576" max="13824" width="9.140625" style="80"/>
    <col min="13825" max="13825" width="6.28515625" style="80" customWidth="1"/>
    <col min="13826" max="13827" width="7.5703125" style="80" customWidth="1"/>
    <col min="13828" max="13828" width="10.140625" style="80" customWidth="1"/>
    <col min="13829" max="13829" width="17.7109375" style="80" customWidth="1"/>
    <col min="13830" max="13830" width="24.5703125" style="80" customWidth="1"/>
    <col min="13831" max="13831" width="12" style="80" customWidth="1"/>
    <col min="13832" max="14080" width="9.140625" style="80"/>
    <col min="14081" max="14081" width="6.28515625" style="80" customWidth="1"/>
    <col min="14082" max="14083" width="7.5703125" style="80" customWidth="1"/>
    <col min="14084" max="14084" width="10.140625" style="80" customWidth="1"/>
    <col min="14085" max="14085" width="17.7109375" style="80" customWidth="1"/>
    <col min="14086" max="14086" width="24.5703125" style="80" customWidth="1"/>
    <col min="14087" max="14087" width="12" style="80" customWidth="1"/>
    <col min="14088" max="14336" width="9.140625" style="80"/>
    <col min="14337" max="14337" width="6.28515625" style="80" customWidth="1"/>
    <col min="14338" max="14339" width="7.5703125" style="80" customWidth="1"/>
    <col min="14340" max="14340" width="10.140625" style="80" customWidth="1"/>
    <col min="14341" max="14341" width="17.7109375" style="80" customWidth="1"/>
    <col min="14342" max="14342" width="24.5703125" style="80" customWidth="1"/>
    <col min="14343" max="14343" width="12" style="80" customWidth="1"/>
    <col min="14344" max="14592" width="9.140625" style="80"/>
    <col min="14593" max="14593" width="6.28515625" style="80" customWidth="1"/>
    <col min="14594" max="14595" width="7.5703125" style="80" customWidth="1"/>
    <col min="14596" max="14596" width="10.140625" style="80" customWidth="1"/>
    <col min="14597" max="14597" width="17.7109375" style="80" customWidth="1"/>
    <col min="14598" max="14598" width="24.5703125" style="80" customWidth="1"/>
    <col min="14599" max="14599" width="12" style="80" customWidth="1"/>
    <col min="14600" max="14848" width="9.140625" style="80"/>
    <col min="14849" max="14849" width="6.28515625" style="80" customWidth="1"/>
    <col min="14850" max="14851" width="7.5703125" style="80" customWidth="1"/>
    <col min="14852" max="14852" width="10.140625" style="80" customWidth="1"/>
    <col min="14853" max="14853" width="17.7109375" style="80" customWidth="1"/>
    <col min="14854" max="14854" width="24.5703125" style="80" customWidth="1"/>
    <col min="14855" max="14855" width="12" style="80" customWidth="1"/>
    <col min="14856" max="15104" width="9.140625" style="80"/>
    <col min="15105" max="15105" width="6.28515625" style="80" customWidth="1"/>
    <col min="15106" max="15107" width="7.5703125" style="80" customWidth="1"/>
    <col min="15108" max="15108" width="10.140625" style="80" customWidth="1"/>
    <col min="15109" max="15109" width="17.7109375" style="80" customWidth="1"/>
    <col min="15110" max="15110" width="24.5703125" style="80" customWidth="1"/>
    <col min="15111" max="15111" width="12" style="80" customWidth="1"/>
    <col min="15112" max="15360" width="9.140625" style="80"/>
    <col min="15361" max="15361" width="6.28515625" style="80" customWidth="1"/>
    <col min="15362" max="15363" width="7.5703125" style="80" customWidth="1"/>
    <col min="15364" max="15364" width="10.140625" style="80" customWidth="1"/>
    <col min="15365" max="15365" width="17.7109375" style="80" customWidth="1"/>
    <col min="15366" max="15366" width="24.5703125" style="80" customWidth="1"/>
    <col min="15367" max="15367" width="12" style="80" customWidth="1"/>
    <col min="15368" max="15616" width="9.140625" style="80"/>
    <col min="15617" max="15617" width="6.28515625" style="80" customWidth="1"/>
    <col min="15618" max="15619" width="7.5703125" style="80" customWidth="1"/>
    <col min="15620" max="15620" width="10.140625" style="80" customWidth="1"/>
    <col min="15621" max="15621" width="17.7109375" style="80" customWidth="1"/>
    <col min="15622" max="15622" width="24.5703125" style="80" customWidth="1"/>
    <col min="15623" max="15623" width="12" style="80" customWidth="1"/>
    <col min="15624" max="15872" width="9.140625" style="80"/>
    <col min="15873" max="15873" width="6.28515625" style="80" customWidth="1"/>
    <col min="15874" max="15875" width="7.5703125" style="80" customWidth="1"/>
    <col min="15876" max="15876" width="10.140625" style="80" customWidth="1"/>
    <col min="15877" max="15877" width="17.7109375" style="80" customWidth="1"/>
    <col min="15878" max="15878" width="24.5703125" style="80" customWidth="1"/>
    <col min="15879" max="15879" width="12" style="80" customWidth="1"/>
    <col min="15880" max="16128" width="9.140625" style="80"/>
    <col min="16129" max="16129" width="6.28515625" style="80" customWidth="1"/>
    <col min="16130" max="16131" width="7.5703125" style="80" customWidth="1"/>
    <col min="16132" max="16132" width="10.140625" style="80" customWidth="1"/>
    <col min="16133" max="16133" width="17.7109375" style="80" customWidth="1"/>
    <col min="16134" max="16134" width="24.5703125" style="80" customWidth="1"/>
    <col min="16135" max="16135" width="12" style="80" customWidth="1"/>
    <col min="16136" max="16384" width="9.140625" style="80"/>
  </cols>
  <sheetData>
    <row r="1" spans="1:12" ht="43.5" customHeight="1">
      <c r="A1" s="181" t="s">
        <v>826</v>
      </c>
      <c r="B1" s="181"/>
      <c r="C1" s="181"/>
      <c r="D1" s="181"/>
      <c r="E1" s="181"/>
      <c r="F1" s="181"/>
      <c r="G1" s="181"/>
      <c r="H1" s="79"/>
      <c r="I1" s="79"/>
      <c r="J1" s="79"/>
      <c r="K1" s="79"/>
      <c r="L1" s="79"/>
    </row>
    <row r="2" spans="1:12" ht="7.5" customHeight="1">
      <c r="A2" s="57"/>
      <c r="B2" s="57"/>
      <c r="C2" s="57"/>
      <c r="D2" s="57"/>
      <c r="E2" s="57"/>
      <c r="F2" s="57"/>
      <c r="G2" s="57"/>
      <c r="H2" s="81"/>
      <c r="I2" s="81"/>
      <c r="J2" s="81"/>
      <c r="K2" s="81"/>
      <c r="L2" s="81"/>
    </row>
    <row r="3" spans="1:12" s="83" customFormat="1" ht="15" customHeight="1">
      <c r="A3" s="182" t="s">
        <v>415</v>
      </c>
      <c r="B3" s="184" t="s">
        <v>1</v>
      </c>
      <c r="C3" s="182" t="s">
        <v>2</v>
      </c>
      <c r="D3" s="182" t="s">
        <v>416</v>
      </c>
      <c r="E3" s="182" t="s">
        <v>827</v>
      </c>
      <c r="F3" s="182" t="s">
        <v>729</v>
      </c>
      <c r="G3" s="182" t="s">
        <v>730</v>
      </c>
      <c r="H3" s="82"/>
      <c r="I3" s="82"/>
      <c r="J3" s="82"/>
      <c r="K3" s="82"/>
      <c r="L3" s="82"/>
    </row>
    <row r="4" spans="1:12" s="83" customFormat="1" ht="48.75" customHeight="1">
      <c r="A4" s="183"/>
      <c r="B4" s="184"/>
      <c r="C4" s="182"/>
      <c r="D4" s="182"/>
      <c r="E4" s="184"/>
      <c r="F4" s="182"/>
      <c r="G4" s="184"/>
      <c r="H4" s="84"/>
      <c r="I4" s="84"/>
      <c r="J4" s="84"/>
      <c r="K4" s="84"/>
      <c r="L4" s="84"/>
    </row>
    <row r="5" spans="1:12" s="83" customFormat="1" ht="19.5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  <c r="H5" s="84"/>
      <c r="I5" s="84"/>
      <c r="J5" s="84"/>
      <c r="K5" s="84"/>
      <c r="L5" s="84"/>
    </row>
    <row r="6" spans="1:12" s="83" customFormat="1" ht="19.5">
      <c r="A6" s="85">
        <v>1</v>
      </c>
      <c r="B6" s="85" t="s">
        <v>419</v>
      </c>
      <c r="C6" s="85" t="s">
        <v>419</v>
      </c>
      <c r="D6" s="85" t="s">
        <v>828</v>
      </c>
      <c r="E6" s="86" t="s">
        <v>829</v>
      </c>
      <c r="F6" s="85" t="s">
        <v>830</v>
      </c>
      <c r="G6" s="87">
        <v>203.3</v>
      </c>
      <c r="H6" s="84"/>
      <c r="I6" s="84"/>
      <c r="J6" s="84"/>
      <c r="K6" s="84"/>
      <c r="L6" s="84"/>
    </row>
    <row r="7" spans="1:12" s="83" customFormat="1" ht="19.5">
      <c r="A7" s="85">
        <v>2</v>
      </c>
      <c r="B7" s="85" t="s">
        <v>733</v>
      </c>
      <c r="C7" s="85" t="s">
        <v>733</v>
      </c>
      <c r="D7" s="85" t="s">
        <v>733</v>
      </c>
      <c r="E7" s="86" t="s">
        <v>831</v>
      </c>
      <c r="F7" s="85" t="s">
        <v>832</v>
      </c>
      <c r="G7" s="87">
        <v>1189.6500000000001</v>
      </c>
      <c r="H7" s="84"/>
      <c r="I7" s="84"/>
      <c r="J7" s="84"/>
      <c r="K7" s="84"/>
      <c r="L7" s="84"/>
    </row>
    <row r="8" spans="1:12" s="83" customFormat="1" ht="19.5">
      <c r="A8" s="85">
        <v>3</v>
      </c>
      <c r="B8" s="85" t="s">
        <v>733</v>
      </c>
      <c r="C8" s="85" t="s">
        <v>733</v>
      </c>
      <c r="D8" s="85" t="s">
        <v>733</v>
      </c>
      <c r="E8" s="86" t="s">
        <v>833</v>
      </c>
      <c r="F8" s="85" t="s">
        <v>834</v>
      </c>
      <c r="G8" s="87">
        <v>1582.28</v>
      </c>
      <c r="H8" s="84"/>
      <c r="I8" s="84"/>
      <c r="J8" s="84"/>
      <c r="K8" s="84"/>
      <c r="L8" s="84"/>
    </row>
    <row r="9" spans="1:12" s="83" customFormat="1" ht="19.5">
      <c r="A9" s="85">
        <v>4</v>
      </c>
      <c r="B9" s="85" t="s">
        <v>733</v>
      </c>
      <c r="C9" s="85" t="s">
        <v>733</v>
      </c>
      <c r="D9" s="85" t="s">
        <v>733</v>
      </c>
      <c r="E9" s="86" t="s">
        <v>835</v>
      </c>
      <c r="F9" s="85" t="s">
        <v>832</v>
      </c>
      <c r="G9" s="87">
        <v>377.37</v>
      </c>
      <c r="H9" s="84"/>
      <c r="I9" s="84"/>
      <c r="J9" s="84"/>
      <c r="K9" s="84"/>
      <c r="L9" s="84"/>
    </row>
    <row r="10" spans="1:12" s="83" customFormat="1" ht="19.5">
      <c r="A10" s="85">
        <v>5</v>
      </c>
      <c r="B10" s="85" t="s">
        <v>733</v>
      </c>
      <c r="C10" s="85" t="s">
        <v>733</v>
      </c>
      <c r="D10" s="85" t="s">
        <v>733</v>
      </c>
      <c r="E10" s="86" t="s">
        <v>836</v>
      </c>
      <c r="F10" s="85" t="s">
        <v>17</v>
      </c>
      <c r="G10" s="87">
        <v>314.18</v>
      </c>
      <c r="H10" s="84"/>
      <c r="I10" s="84"/>
      <c r="J10" s="84"/>
      <c r="K10" s="84"/>
      <c r="L10" s="84"/>
    </row>
    <row r="11" spans="1:12" s="83" customFormat="1" ht="19.5">
      <c r="A11" s="85">
        <v>6</v>
      </c>
      <c r="B11" s="85" t="s">
        <v>733</v>
      </c>
      <c r="C11" s="85" t="s">
        <v>733</v>
      </c>
      <c r="D11" s="85" t="s">
        <v>733</v>
      </c>
      <c r="E11" s="86" t="s">
        <v>837</v>
      </c>
      <c r="F11" s="85" t="s">
        <v>830</v>
      </c>
      <c r="G11" s="87">
        <v>241.87</v>
      </c>
      <c r="H11" s="84"/>
      <c r="I11" s="84"/>
      <c r="J11" s="84"/>
      <c r="K11" s="84"/>
      <c r="L11" s="84"/>
    </row>
    <row r="12" spans="1:12" s="83" customFormat="1" ht="19.5">
      <c r="A12" s="85">
        <v>7</v>
      </c>
      <c r="B12" s="85" t="s">
        <v>733</v>
      </c>
      <c r="C12" s="85" t="s">
        <v>733</v>
      </c>
      <c r="D12" s="85" t="s">
        <v>733</v>
      </c>
      <c r="E12" s="86" t="s">
        <v>838</v>
      </c>
      <c r="F12" s="85" t="s">
        <v>839</v>
      </c>
      <c r="G12" s="85">
        <v>494.34</v>
      </c>
      <c r="H12" s="84"/>
      <c r="I12" s="84"/>
      <c r="J12" s="84"/>
      <c r="K12" s="84"/>
      <c r="L12" s="84"/>
    </row>
    <row r="13" spans="1:12" s="83" customFormat="1" ht="19.5">
      <c r="A13" s="85">
        <v>8</v>
      </c>
      <c r="B13" s="85" t="s">
        <v>733</v>
      </c>
      <c r="C13" s="85" t="s">
        <v>733</v>
      </c>
      <c r="D13" s="85" t="s">
        <v>733</v>
      </c>
      <c r="E13" s="86" t="s">
        <v>840</v>
      </c>
      <c r="F13" s="85" t="s">
        <v>830</v>
      </c>
      <c r="G13" s="85">
        <v>501.26</v>
      </c>
      <c r="H13" s="84"/>
      <c r="I13" s="84"/>
      <c r="J13" s="84"/>
      <c r="K13" s="84"/>
      <c r="L13" s="84"/>
    </row>
    <row r="14" spans="1:12" s="83" customFormat="1" ht="19.5">
      <c r="A14" s="85">
        <v>9</v>
      </c>
      <c r="B14" s="85" t="s">
        <v>733</v>
      </c>
      <c r="C14" s="85" t="s">
        <v>733</v>
      </c>
      <c r="D14" s="85" t="s">
        <v>733</v>
      </c>
      <c r="E14" s="86" t="s">
        <v>841</v>
      </c>
      <c r="F14" s="85" t="s">
        <v>17</v>
      </c>
      <c r="G14" s="85">
        <v>225.34</v>
      </c>
      <c r="H14" s="84"/>
      <c r="I14" s="84"/>
      <c r="J14" s="84"/>
      <c r="K14" s="84"/>
      <c r="L14" s="84"/>
    </row>
    <row r="15" spans="1:12" s="83" customFormat="1" ht="19.5">
      <c r="A15" s="85">
        <v>10</v>
      </c>
      <c r="B15" s="85" t="s">
        <v>733</v>
      </c>
      <c r="C15" s="85" t="s">
        <v>733</v>
      </c>
      <c r="D15" s="85" t="s">
        <v>733</v>
      </c>
      <c r="E15" s="86" t="s">
        <v>842</v>
      </c>
      <c r="F15" s="85" t="s">
        <v>17</v>
      </c>
      <c r="G15" s="87">
        <v>48.77</v>
      </c>
      <c r="H15" s="84"/>
      <c r="I15" s="84"/>
      <c r="J15" s="84"/>
      <c r="K15" s="84"/>
      <c r="L15" s="84"/>
    </row>
    <row r="16" spans="1:12" s="83" customFormat="1" ht="19.5">
      <c r="A16" s="85">
        <v>11</v>
      </c>
      <c r="B16" s="85" t="s">
        <v>733</v>
      </c>
      <c r="C16" s="85" t="s">
        <v>733</v>
      </c>
      <c r="D16" s="85" t="s">
        <v>733</v>
      </c>
      <c r="E16" s="86" t="s">
        <v>843</v>
      </c>
      <c r="F16" s="85" t="s">
        <v>17</v>
      </c>
      <c r="G16" s="87">
        <v>23.2</v>
      </c>
      <c r="H16" s="84"/>
      <c r="I16" s="84"/>
      <c r="J16" s="84"/>
      <c r="K16" s="84"/>
      <c r="L16" s="84"/>
    </row>
    <row r="17" spans="1:12" s="83" customFormat="1" ht="19.5">
      <c r="A17" s="85">
        <v>12</v>
      </c>
      <c r="B17" s="85" t="s">
        <v>733</v>
      </c>
      <c r="C17" s="85" t="s">
        <v>733</v>
      </c>
      <c r="D17" s="85" t="s">
        <v>733</v>
      </c>
      <c r="E17" s="86" t="s">
        <v>844</v>
      </c>
      <c r="F17" s="85" t="s">
        <v>839</v>
      </c>
      <c r="G17" s="87">
        <v>135.6</v>
      </c>
      <c r="H17" s="84"/>
      <c r="I17" s="84"/>
      <c r="J17" s="84"/>
      <c r="K17" s="84"/>
      <c r="L17" s="84"/>
    </row>
    <row r="18" spans="1:12" s="83" customFormat="1" ht="19.5">
      <c r="A18" s="85">
        <v>13</v>
      </c>
      <c r="B18" s="85" t="s">
        <v>733</v>
      </c>
      <c r="C18" s="85" t="s">
        <v>733</v>
      </c>
      <c r="D18" s="85" t="s">
        <v>733</v>
      </c>
      <c r="E18" s="86" t="s">
        <v>845</v>
      </c>
      <c r="F18" s="85" t="s">
        <v>830</v>
      </c>
      <c r="G18" s="87">
        <v>648.29999999999995</v>
      </c>
      <c r="H18" s="84"/>
      <c r="I18" s="84"/>
      <c r="J18" s="84"/>
      <c r="K18" s="84"/>
      <c r="L18" s="84"/>
    </row>
    <row r="19" spans="1:12" s="83" customFormat="1" ht="19.5">
      <c r="A19" s="85">
        <v>14</v>
      </c>
      <c r="B19" s="85" t="s">
        <v>733</v>
      </c>
      <c r="C19" s="85" t="s">
        <v>733</v>
      </c>
      <c r="D19" s="85" t="s">
        <v>733</v>
      </c>
      <c r="E19" s="86" t="s">
        <v>846</v>
      </c>
      <c r="F19" s="85" t="s">
        <v>17</v>
      </c>
      <c r="G19" s="87">
        <v>646.61</v>
      </c>
      <c r="H19" s="84"/>
      <c r="I19" s="84"/>
      <c r="J19" s="84"/>
      <c r="K19" s="84"/>
      <c r="L19" s="84"/>
    </row>
    <row r="20" spans="1:12" s="83" customFormat="1" ht="19.5">
      <c r="A20" s="85">
        <v>15</v>
      </c>
      <c r="B20" s="85" t="s">
        <v>733</v>
      </c>
      <c r="C20" s="85" t="s">
        <v>733</v>
      </c>
      <c r="D20" s="85" t="s">
        <v>733</v>
      </c>
      <c r="E20" s="86" t="s">
        <v>847</v>
      </c>
      <c r="F20" s="85" t="s">
        <v>17</v>
      </c>
      <c r="G20" s="85">
        <v>834.09</v>
      </c>
      <c r="H20" s="84"/>
      <c r="I20" s="84"/>
      <c r="J20" s="84"/>
      <c r="K20" s="84"/>
      <c r="L20" s="84"/>
    </row>
    <row r="21" spans="1:12" s="83" customFormat="1" ht="19.5">
      <c r="A21" s="85">
        <v>16</v>
      </c>
      <c r="B21" s="85" t="s">
        <v>733</v>
      </c>
      <c r="C21" s="85" t="s">
        <v>733</v>
      </c>
      <c r="D21" s="85" t="s">
        <v>733</v>
      </c>
      <c r="E21" s="86" t="s">
        <v>848</v>
      </c>
      <c r="F21" s="85" t="s">
        <v>839</v>
      </c>
      <c r="G21" s="85">
        <v>97.96</v>
      </c>
      <c r="H21" s="84"/>
      <c r="I21" s="84"/>
      <c r="J21" s="84"/>
      <c r="K21" s="84"/>
      <c r="L21" s="84"/>
    </row>
    <row r="22" spans="1:12" s="83" customFormat="1" ht="19.5">
      <c r="A22" s="85">
        <v>17</v>
      </c>
      <c r="B22" s="85" t="s">
        <v>733</v>
      </c>
      <c r="C22" s="85" t="s">
        <v>733</v>
      </c>
      <c r="D22" s="85" t="s">
        <v>733</v>
      </c>
      <c r="E22" s="86" t="s">
        <v>849</v>
      </c>
      <c r="F22" s="85" t="s">
        <v>830</v>
      </c>
      <c r="G22" s="85">
        <v>119.13</v>
      </c>
      <c r="H22" s="84"/>
      <c r="I22" s="84"/>
      <c r="J22" s="84"/>
      <c r="K22" s="84"/>
      <c r="L22" s="84"/>
    </row>
    <row r="23" spans="1:12" s="83" customFormat="1" ht="19.5">
      <c r="A23" s="85">
        <v>18</v>
      </c>
      <c r="B23" s="85" t="s">
        <v>733</v>
      </c>
      <c r="C23" s="85" t="s">
        <v>733</v>
      </c>
      <c r="D23" s="85" t="s">
        <v>733</v>
      </c>
      <c r="E23" s="86" t="s">
        <v>850</v>
      </c>
      <c r="F23" s="85" t="s">
        <v>17</v>
      </c>
      <c r="G23" s="85">
        <v>126.24</v>
      </c>
      <c r="H23" s="84"/>
      <c r="I23" s="84"/>
      <c r="J23" s="84"/>
      <c r="K23" s="84"/>
      <c r="L23" s="84"/>
    </row>
    <row r="24" spans="1:12" s="83" customFormat="1" ht="19.5">
      <c r="A24" s="85">
        <v>19</v>
      </c>
      <c r="B24" s="85" t="s">
        <v>733</v>
      </c>
      <c r="C24" s="85" t="s">
        <v>733</v>
      </c>
      <c r="D24" s="85" t="s">
        <v>733</v>
      </c>
      <c r="E24" s="86" t="s">
        <v>851</v>
      </c>
      <c r="F24" s="85" t="s">
        <v>17</v>
      </c>
      <c r="G24" s="85">
        <v>76.53</v>
      </c>
      <c r="H24" s="84"/>
      <c r="I24" s="84"/>
      <c r="J24" s="84"/>
      <c r="K24" s="84"/>
      <c r="L24" s="84"/>
    </row>
    <row r="25" spans="1:12" s="83" customFormat="1" ht="19.5">
      <c r="A25" s="85">
        <v>20</v>
      </c>
      <c r="B25" s="85" t="s">
        <v>733</v>
      </c>
      <c r="C25" s="85" t="s">
        <v>733</v>
      </c>
      <c r="D25" s="85" t="s">
        <v>733</v>
      </c>
      <c r="E25" s="86" t="s">
        <v>852</v>
      </c>
      <c r="F25" s="85" t="s">
        <v>17</v>
      </c>
      <c r="G25" s="85">
        <v>136.74</v>
      </c>
      <c r="H25" s="84"/>
      <c r="I25" s="84"/>
      <c r="J25" s="84"/>
      <c r="K25" s="84"/>
      <c r="L25" s="84"/>
    </row>
    <row r="26" spans="1:12" s="83" customFormat="1" ht="19.5">
      <c r="A26" s="85">
        <v>21</v>
      </c>
      <c r="B26" s="85" t="s">
        <v>733</v>
      </c>
      <c r="C26" s="85" t="s">
        <v>733</v>
      </c>
      <c r="D26" s="85" t="s">
        <v>733</v>
      </c>
      <c r="E26" s="86" t="s">
        <v>853</v>
      </c>
      <c r="F26" s="85" t="s">
        <v>17</v>
      </c>
      <c r="G26" s="85">
        <v>529.92999999999995</v>
      </c>
      <c r="H26" s="84"/>
      <c r="I26" s="84"/>
      <c r="J26" s="84"/>
      <c r="K26" s="84"/>
      <c r="L26" s="84"/>
    </row>
    <row r="27" spans="1:12" s="83" customFormat="1" ht="19.5">
      <c r="A27" s="85">
        <v>22</v>
      </c>
      <c r="B27" s="85" t="s">
        <v>733</v>
      </c>
      <c r="C27" s="85" t="s">
        <v>733</v>
      </c>
      <c r="D27" s="85" t="s">
        <v>733</v>
      </c>
      <c r="E27" s="86" t="s">
        <v>854</v>
      </c>
      <c r="F27" s="85" t="s">
        <v>17</v>
      </c>
      <c r="G27" s="87">
        <v>374.38</v>
      </c>
      <c r="H27" s="84"/>
      <c r="I27" s="84"/>
      <c r="J27" s="84"/>
      <c r="K27" s="84"/>
      <c r="L27" s="84"/>
    </row>
    <row r="28" spans="1:12" s="83" customFormat="1" ht="19.5">
      <c r="A28" s="85">
        <v>23</v>
      </c>
      <c r="B28" s="85" t="s">
        <v>733</v>
      </c>
      <c r="C28" s="85" t="s">
        <v>733</v>
      </c>
      <c r="D28" s="85" t="s">
        <v>733</v>
      </c>
      <c r="E28" s="86" t="s">
        <v>855</v>
      </c>
      <c r="F28" s="85" t="s">
        <v>17</v>
      </c>
      <c r="G28" s="85">
        <v>374.2</v>
      </c>
      <c r="H28" s="84"/>
      <c r="I28" s="84"/>
      <c r="J28" s="84"/>
      <c r="K28" s="84"/>
      <c r="L28" s="84"/>
    </row>
    <row r="29" spans="1:12" s="83" customFormat="1" ht="19.5">
      <c r="A29" s="85">
        <v>24</v>
      </c>
      <c r="B29" s="85" t="s">
        <v>733</v>
      </c>
      <c r="C29" s="85" t="s">
        <v>733</v>
      </c>
      <c r="D29" s="85" t="s">
        <v>733</v>
      </c>
      <c r="E29" s="86" t="s">
        <v>856</v>
      </c>
      <c r="F29" s="85" t="s">
        <v>857</v>
      </c>
      <c r="G29" s="85">
        <v>274</v>
      </c>
      <c r="H29" s="82"/>
      <c r="I29" s="82"/>
      <c r="J29" s="82"/>
      <c r="K29" s="82"/>
      <c r="L29" s="82"/>
    </row>
    <row r="30" spans="1:12" s="83" customFormat="1" ht="19.5">
      <c r="A30" s="85">
        <v>25</v>
      </c>
      <c r="B30" s="85" t="s">
        <v>733</v>
      </c>
      <c r="C30" s="85" t="s">
        <v>733</v>
      </c>
      <c r="D30" s="85" t="s">
        <v>733</v>
      </c>
      <c r="E30" s="86" t="s">
        <v>858</v>
      </c>
      <c r="F30" s="85" t="s">
        <v>830</v>
      </c>
      <c r="G30" s="85">
        <v>158.07</v>
      </c>
      <c r="H30" s="82"/>
      <c r="I30" s="82"/>
      <c r="J30" s="82"/>
      <c r="K30" s="82"/>
      <c r="L30" s="82"/>
    </row>
    <row r="31" spans="1:12" s="83" customFormat="1" ht="19.5">
      <c r="A31" s="85">
        <v>26</v>
      </c>
      <c r="B31" s="85" t="s">
        <v>733</v>
      </c>
      <c r="C31" s="85" t="s">
        <v>733</v>
      </c>
      <c r="D31" s="85" t="s">
        <v>733</v>
      </c>
      <c r="E31" s="86" t="s">
        <v>859</v>
      </c>
      <c r="F31" s="85" t="s">
        <v>17</v>
      </c>
      <c r="G31" s="85">
        <v>352.16</v>
      </c>
      <c r="H31" s="82"/>
      <c r="I31" s="82"/>
      <c r="J31" s="82"/>
      <c r="K31" s="82"/>
      <c r="L31" s="82"/>
    </row>
    <row r="32" spans="1:12" s="83" customFormat="1" ht="19.5">
      <c r="A32" s="85">
        <v>27</v>
      </c>
      <c r="B32" s="85" t="s">
        <v>733</v>
      </c>
      <c r="C32" s="85" t="s">
        <v>733</v>
      </c>
      <c r="D32" s="85" t="s">
        <v>733</v>
      </c>
      <c r="E32" s="86" t="s">
        <v>860</v>
      </c>
      <c r="F32" s="85" t="s">
        <v>861</v>
      </c>
      <c r="G32" s="85">
        <v>97.21</v>
      </c>
      <c r="H32" s="82"/>
      <c r="I32" s="82"/>
      <c r="J32" s="82"/>
      <c r="K32" s="82"/>
      <c r="L32" s="82"/>
    </row>
    <row r="33" spans="1:12" s="83" customFormat="1" ht="19.5">
      <c r="A33" s="85">
        <v>28</v>
      </c>
      <c r="B33" s="85" t="s">
        <v>733</v>
      </c>
      <c r="C33" s="85" t="s">
        <v>733</v>
      </c>
      <c r="D33" s="85" t="s">
        <v>733</v>
      </c>
      <c r="E33" s="86" t="s">
        <v>862</v>
      </c>
      <c r="F33" s="85" t="s">
        <v>830</v>
      </c>
      <c r="G33" s="85">
        <v>212.21</v>
      </c>
      <c r="H33" s="82"/>
      <c r="I33" s="82"/>
      <c r="J33" s="82"/>
      <c r="K33" s="82"/>
      <c r="L33" s="82"/>
    </row>
    <row r="34" spans="1:12" s="83" customFormat="1" ht="19.5">
      <c r="A34" s="88">
        <v>29</v>
      </c>
      <c r="B34" s="85" t="s">
        <v>733</v>
      </c>
      <c r="C34" s="85" t="s">
        <v>733</v>
      </c>
      <c r="D34" s="85" t="s">
        <v>733</v>
      </c>
      <c r="E34" s="89" t="s">
        <v>863</v>
      </c>
      <c r="F34" s="85" t="s">
        <v>17</v>
      </c>
      <c r="G34" s="88">
        <v>321.49</v>
      </c>
      <c r="H34" s="82"/>
      <c r="I34" s="82"/>
      <c r="J34" s="82"/>
      <c r="K34" s="82"/>
      <c r="L34" s="82"/>
    </row>
    <row r="35" spans="1:12" s="83" customFormat="1" ht="19.5">
      <c r="A35" s="85">
        <v>30</v>
      </c>
      <c r="B35" s="85" t="s">
        <v>733</v>
      </c>
      <c r="C35" s="85" t="s">
        <v>733</v>
      </c>
      <c r="D35" s="85" t="s">
        <v>733</v>
      </c>
      <c r="E35" s="86" t="s">
        <v>864</v>
      </c>
      <c r="F35" s="85" t="s">
        <v>17</v>
      </c>
      <c r="G35" s="87">
        <v>85.54</v>
      </c>
      <c r="H35" s="82"/>
      <c r="I35" s="82"/>
      <c r="J35" s="82"/>
      <c r="K35" s="82"/>
      <c r="L35" s="82"/>
    </row>
    <row r="36" spans="1:12" s="83" customFormat="1" ht="19.5">
      <c r="A36" s="85">
        <v>31</v>
      </c>
      <c r="B36" s="85" t="s">
        <v>733</v>
      </c>
      <c r="C36" s="85" t="s">
        <v>733</v>
      </c>
      <c r="D36" s="85" t="s">
        <v>733</v>
      </c>
      <c r="E36" s="86" t="s">
        <v>865</v>
      </c>
      <c r="F36" s="85" t="s">
        <v>17</v>
      </c>
      <c r="G36" s="87">
        <v>139.72</v>
      </c>
      <c r="H36" s="82"/>
      <c r="I36" s="82"/>
      <c r="J36" s="82"/>
      <c r="K36" s="82"/>
      <c r="L36" s="82"/>
    </row>
    <row r="37" spans="1:12" s="83" customFormat="1" ht="19.5">
      <c r="A37" s="85">
        <v>32</v>
      </c>
      <c r="B37" s="85" t="s">
        <v>733</v>
      </c>
      <c r="C37" s="85" t="s">
        <v>733</v>
      </c>
      <c r="D37" s="85" t="s">
        <v>733</v>
      </c>
      <c r="E37" s="86" t="s">
        <v>866</v>
      </c>
      <c r="F37" s="85" t="s">
        <v>17</v>
      </c>
      <c r="G37" s="85">
        <v>164.39</v>
      </c>
      <c r="H37" s="82"/>
      <c r="I37" s="82"/>
      <c r="J37" s="82"/>
      <c r="K37" s="82"/>
      <c r="L37" s="82"/>
    </row>
    <row r="38" spans="1:12" s="83" customFormat="1" ht="19.5">
      <c r="A38" s="85">
        <v>33</v>
      </c>
      <c r="B38" s="85" t="s">
        <v>733</v>
      </c>
      <c r="C38" s="85" t="s">
        <v>733</v>
      </c>
      <c r="D38" s="85" t="s">
        <v>733</v>
      </c>
      <c r="E38" s="86" t="s">
        <v>867</v>
      </c>
      <c r="F38" s="85" t="s">
        <v>17</v>
      </c>
      <c r="G38" s="85">
        <v>886.53</v>
      </c>
      <c r="H38" s="82"/>
      <c r="I38" s="82"/>
      <c r="J38" s="82"/>
      <c r="K38" s="82"/>
      <c r="L38" s="82"/>
    </row>
    <row r="39" spans="1:12" s="83" customFormat="1" ht="19.5">
      <c r="A39" s="85">
        <v>34</v>
      </c>
      <c r="B39" s="85" t="s">
        <v>733</v>
      </c>
      <c r="C39" s="85" t="s">
        <v>733</v>
      </c>
      <c r="D39" s="85" t="s">
        <v>733</v>
      </c>
      <c r="E39" s="86" t="s">
        <v>868</v>
      </c>
      <c r="F39" s="85" t="s">
        <v>17</v>
      </c>
      <c r="G39" s="87">
        <v>186.87</v>
      </c>
      <c r="H39" s="82"/>
      <c r="I39" s="82"/>
      <c r="J39" s="82"/>
      <c r="K39" s="82"/>
      <c r="L39" s="82"/>
    </row>
    <row r="40" spans="1:12" s="83" customFormat="1" ht="19.5">
      <c r="A40" s="85">
        <v>35</v>
      </c>
      <c r="B40" s="85" t="s">
        <v>733</v>
      </c>
      <c r="C40" s="85" t="s">
        <v>733</v>
      </c>
      <c r="D40" s="85" t="s">
        <v>733</v>
      </c>
      <c r="E40" s="86" t="s">
        <v>869</v>
      </c>
      <c r="F40" s="85" t="s">
        <v>17</v>
      </c>
      <c r="G40" s="87">
        <v>172.65</v>
      </c>
      <c r="H40" s="82"/>
      <c r="I40" s="82"/>
      <c r="J40" s="82"/>
      <c r="K40" s="82"/>
      <c r="L40" s="82"/>
    </row>
    <row r="41" spans="1:12" s="83" customFormat="1" ht="19.5">
      <c r="A41" s="85">
        <v>36</v>
      </c>
      <c r="B41" s="85" t="s">
        <v>733</v>
      </c>
      <c r="C41" s="85" t="s">
        <v>733</v>
      </c>
      <c r="D41" s="85" t="s">
        <v>733</v>
      </c>
      <c r="E41" s="86" t="s">
        <v>870</v>
      </c>
      <c r="F41" s="85" t="s">
        <v>17</v>
      </c>
      <c r="G41" s="90">
        <v>72.400000000000006</v>
      </c>
      <c r="H41" s="82"/>
      <c r="I41" s="82"/>
      <c r="J41" s="82"/>
      <c r="K41" s="82"/>
      <c r="L41" s="82"/>
    </row>
    <row r="42" spans="1:12" s="83" customFormat="1" ht="19.5">
      <c r="A42" s="85">
        <v>37</v>
      </c>
      <c r="B42" s="85" t="s">
        <v>733</v>
      </c>
      <c r="C42" s="85" t="s">
        <v>733</v>
      </c>
      <c r="D42" s="85" t="s">
        <v>733</v>
      </c>
      <c r="E42" s="86" t="s">
        <v>871</v>
      </c>
      <c r="F42" s="85" t="s">
        <v>857</v>
      </c>
      <c r="G42" s="90">
        <v>323.60000000000002</v>
      </c>
      <c r="H42" s="82"/>
      <c r="I42" s="82"/>
      <c r="J42" s="82"/>
      <c r="K42" s="82"/>
      <c r="L42" s="82"/>
    </row>
    <row r="43" spans="1:12" s="83" customFormat="1" ht="19.5">
      <c r="A43" s="85">
        <v>38</v>
      </c>
      <c r="B43" s="85" t="s">
        <v>733</v>
      </c>
      <c r="C43" s="85" t="s">
        <v>733</v>
      </c>
      <c r="D43" s="85" t="s">
        <v>733</v>
      </c>
      <c r="E43" s="86" t="s">
        <v>872</v>
      </c>
      <c r="F43" s="85" t="s">
        <v>830</v>
      </c>
      <c r="G43" s="90">
        <v>130.62</v>
      </c>
      <c r="H43" s="82"/>
      <c r="I43" s="82"/>
      <c r="J43" s="82"/>
      <c r="K43" s="82"/>
      <c r="L43" s="82"/>
    </row>
    <row r="44" spans="1:12" s="83" customFormat="1" ht="19.5">
      <c r="A44" s="85">
        <v>39</v>
      </c>
      <c r="B44" s="85" t="s">
        <v>733</v>
      </c>
      <c r="C44" s="85" t="s">
        <v>733</v>
      </c>
      <c r="D44" s="85" t="s">
        <v>733</v>
      </c>
      <c r="E44" s="86" t="s">
        <v>873</v>
      </c>
      <c r="F44" s="85" t="s">
        <v>874</v>
      </c>
      <c r="G44" s="90">
        <v>120.29</v>
      </c>
      <c r="H44" s="82"/>
      <c r="I44" s="82"/>
      <c r="J44" s="82"/>
      <c r="K44" s="82"/>
      <c r="L44" s="82"/>
    </row>
    <row r="45" spans="1:12" s="83" customFormat="1" ht="19.5">
      <c r="A45" s="85">
        <v>40</v>
      </c>
      <c r="B45" s="85" t="s">
        <v>733</v>
      </c>
      <c r="C45" s="85" t="s">
        <v>733</v>
      </c>
      <c r="D45" s="85" t="s">
        <v>733</v>
      </c>
      <c r="E45" s="86" t="s">
        <v>875</v>
      </c>
      <c r="F45" s="85" t="s">
        <v>17</v>
      </c>
      <c r="G45" s="91">
        <v>258.52</v>
      </c>
      <c r="H45" s="82"/>
      <c r="I45" s="82"/>
      <c r="J45" s="82"/>
      <c r="K45" s="82"/>
      <c r="L45" s="82"/>
    </row>
    <row r="46" spans="1:12" s="83" customFormat="1" ht="19.5">
      <c r="A46" s="85">
        <v>41</v>
      </c>
      <c r="B46" s="85" t="s">
        <v>733</v>
      </c>
      <c r="C46" s="85" t="s">
        <v>733</v>
      </c>
      <c r="D46" s="85" t="s">
        <v>733</v>
      </c>
      <c r="E46" s="86" t="s">
        <v>876</v>
      </c>
      <c r="F46" s="85" t="s">
        <v>17</v>
      </c>
      <c r="G46" s="90">
        <v>166.75</v>
      </c>
      <c r="H46" s="82"/>
      <c r="I46" s="82"/>
      <c r="J46" s="82"/>
      <c r="K46" s="82"/>
      <c r="L46" s="82"/>
    </row>
    <row r="47" spans="1:12" s="83" customFormat="1" ht="19.5">
      <c r="A47" s="85">
        <v>42</v>
      </c>
      <c r="B47" s="85" t="s">
        <v>733</v>
      </c>
      <c r="C47" s="85" t="s">
        <v>733</v>
      </c>
      <c r="D47" s="85" t="s">
        <v>733</v>
      </c>
      <c r="E47" s="86" t="s">
        <v>877</v>
      </c>
      <c r="F47" s="85" t="s">
        <v>878</v>
      </c>
      <c r="G47" s="90">
        <v>495.4</v>
      </c>
      <c r="H47" s="82"/>
      <c r="I47" s="82"/>
      <c r="J47" s="82"/>
      <c r="K47" s="82"/>
      <c r="L47" s="82"/>
    </row>
    <row r="48" spans="1:12" s="83" customFormat="1" ht="19.5">
      <c r="A48" s="85">
        <v>43</v>
      </c>
      <c r="B48" s="85" t="s">
        <v>733</v>
      </c>
      <c r="C48" s="85" t="s">
        <v>733</v>
      </c>
      <c r="D48" s="85" t="s">
        <v>733</v>
      </c>
      <c r="E48" s="86" t="s">
        <v>879</v>
      </c>
      <c r="F48" s="85" t="s">
        <v>830</v>
      </c>
      <c r="G48" s="90">
        <v>999.05</v>
      </c>
      <c r="H48" s="82"/>
      <c r="I48" s="82"/>
      <c r="J48" s="82"/>
      <c r="K48" s="82"/>
      <c r="L48" s="82"/>
    </row>
    <row r="49" spans="1:12" s="83" customFormat="1" ht="19.5">
      <c r="A49" s="85">
        <v>44</v>
      </c>
      <c r="B49" s="85" t="s">
        <v>733</v>
      </c>
      <c r="C49" s="85" t="s">
        <v>733</v>
      </c>
      <c r="D49" s="85" t="s">
        <v>733</v>
      </c>
      <c r="E49" s="86" t="s">
        <v>880</v>
      </c>
      <c r="F49" s="85" t="s">
        <v>17</v>
      </c>
      <c r="G49" s="91">
        <v>45.63</v>
      </c>
      <c r="H49" s="82"/>
      <c r="I49" s="82"/>
      <c r="J49" s="82"/>
      <c r="K49" s="82"/>
      <c r="L49" s="82"/>
    </row>
    <row r="50" spans="1:12" s="83" customFormat="1" ht="19.5">
      <c r="A50" s="85">
        <v>45</v>
      </c>
      <c r="B50" s="85" t="s">
        <v>733</v>
      </c>
      <c r="C50" s="85" t="s">
        <v>733</v>
      </c>
      <c r="D50" s="85" t="s">
        <v>733</v>
      </c>
      <c r="E50" s="86" t="s">
        <v>881</v>
      </c>
      <c r="F50" s="85" t="s">
        <v>17</v>
      </c>
      <c r="G50" s="91">
        <v>39.049999999999997</v>
      </c>
      <c r="H50" s="82"/>
      <c r="I50" s="82"/>
      <c r="J50" s="82"/>
      <c r="K50" s="82"/>
      <c r="L50" s="82"/>
    </row>
    <row r="51" spans="1:12" s="83" customFormat="1" ht="19.5">
      <c r="A51" s="85">
        <v>46</v>
      </c>
      <c r="B51" s="85" t="s">
        <v>733</v>
      </c>
      <c r="C51" s="85" t="s">
        <v>733</v>
      </c>
      <c r="D51" s="85" t="s">
        <v>733</v>
      </c>
      <c r="E51" s="86" t="s">
        <v>882</v>
      </c>
      <c r="F51" s="85" t="s">
        <v>878</v>
      </c>
      <c r="G51" s="90">
        <v>99.82</v>
      </c>
      <c r="H51" s="82"/>
      <c r="I51" s="82"/>
      <c r="J51" s="82"/>
      <c r="K51" s="82"/>
      <c r="L51" s="82"/>
    </row>
    <row r="52" spans="1:12" s="83" customFormat="1" ht="19.5">
      <c r="A52" s="85">
        <v>47</v>
      </c>
      <c r="B52" s="85" t="s">
        <v>733</v>
      </c>
      <c r="C52" s="85" t="s">
        <v>733</v>
      </c>
      <c r="D52" s="85" t="s">
        <v>733</v>
      </c>
      <c r="E52" s="86" t="s">
        <v>883</v>
      </c>
      <c r="F52" s="85" t="s">
        <v>874</v>
      </c>
      <c r="G52" s="90">
        <v>80.13</v>
      </c>
      <c r="H52" s="82"/>
      <c r="I52" s="82"/>
      <c r="J52" s="82"/>
      <c r="K52" s="82"/>
      <c r="L52" s="82"/>
    </row>
    <row r="53" spans="1:12" s="83" customFormat="1" ht="19.5">
      <c r="A53" s="85">
        <v>48</v>
      </c>
      <c r="B53" s="85" t="s">
        <v>733</v>
      </c>
      <c r="C53" s="85" t="s">
        <v>733</v>
      </c>
      <c r="D53" s="85" t="s">
        <v>733</v>
      </c>
      <c r="E53" s="86" t="s">
        <v>884</v>
      </c>
      <c r="F53" s="85" t="s">
        <v>830</v>
      </c>
      <c r="G53" s="90">
        <v>256.67</v>
      </c>
      <c r="H53" s="82"/>
      <c r="I53" s="82"/>
      <c r="J53" s="82"/>
      <c r="K53" s="82"/>
      <c r="L53" s="82"/>
    </row>
    <row r="54" spans="1:12" s="83" customFormat="1" ht="19.5">
      <c r="A54" s="85">
        <v>49</v>
      </c>
      <c r="B54" s="85" t="s">
        <v>733</v>
      </c>
      <c r="C54" s="85" t="s">
        <v>733</v>
      </c>
      <c r="D54" s="85" t="s">
        <v>733</v>
      </c>
      <c r="E54" s="86" t="s">
        <v>885</v>
      </c>
      <c r="F54" s="85" t="s">
        <v>878</v>
      </c>
      <c r="G54" s="90">
        <v>719.57</v>
      </c>
      <c r="H54" s="82"/>
      <c r="I54" s="82"/>
      <c r="J54" s="82"/>
      <c r="K54" s="82"/>
      <c r="L54" s="82"/>
    </row>
    <row r="55" spans="1:12" s="83" customFormat="1" ht="19.5">
      <c r="A55" s="85">
        <v>50</v>
      </c>
      <c r="B55" s="85" t="s">
        <v>733</v>
      </c>
      <c r="C55" s="85" t="s">
        <v>733</v>
      </c>
      <c r="D55" s="85" t="s">
        <v>733</v>
      </c>
      <c r="E55" s="86" t="s">
        <v>886</v>
      </c>
      <c r="F55" s="85" t="s">
        <v>830</v>
      </c>
      <c r="G55" s="90">
        <v>71.5</v>
      </c>
      <c r="H55" s="82"/>
      <c r="I55" s="82"/>
      <c r="J55" s="82"/>
      <c r="K55" s="82"/>
      <c r="L55" s="82"/>
    </row>
    <row r="56" spans="1:12" s="83" customFormat="1" ht="19.5">
      <c r="A56" s="85">
        <v>51</v>
      </c>
      <c r="B56" s="85" t="s">
        <v>733</v>
      </c>
      <c r="C56" s="85" t="s">
        <v>733</v>
      </c>
      <c r="D56" s="85" t="s">
        <v>733</v>
      </c>
      <c r="E56" s="86" t="s">
        <v>887</v>
      </c>
      <c r="F56" s="85" t="s">
        <v>17</v>
      </c>
      <c r="G56" s="90">
        <v>539.74</v>
      </c>
      <c r="H56" s="82"/>
      <c r="I56" s="82"/>
      <c r="J56" s="82"/>
      <c r="K56" s="82"/>
      <c r="L56" s="82"/>
    </row>
    <row r="57" spans="1:12" s="83" customFormat="1" ht="19.5">
      <c r="A57" s="85">
        <v>52</v>
      </c>
      <c r="B57" s="85" t="s">
        <v>733</v>
      </c>
      <c r="C57" s="85" t="s">
        <v>733</v>
      </c>
      <c r="D57" s="85" t="s">
        <v>733</v>
      </c>
      <c r="E57" s="86" t="s">
        <v>888</v>
      </c>
      <c r="F57" s="85" t="s">
        <v>17</v>
      </c>
      <c r="G57" s="90">
        <v>143.37</v>
      </c>
      <c r="H57" s="82"/>
      <c r="I57" s="82"/>
      <c r="J57" s="82"/>
      <c r="K57" s="82"/>
      <c r="L57" s="82"/>
    </row>
    <row r="58" spans="1:12" s="83" customFormat="1" ht="19.5">
      <c r="A58" s="88">
        <v>53</v>
      </c>
      <c r="B58" s="85" t="s">
        <v>733</v>
      </c>
      <c r="C58" s="85" t="s">
        <v>733</v>
      </c>
      <c r="D58" s="85" t="s">
        <v>733</v>
      </c>
      <c r="E58" s="89" t="s">
        <v>889</v>
      </c>
      <c r="F58" s="85" t="s">
        <v>17</v>
      </c>
      <c r="G58" s="92">
        <v>342.12</v>
      </c>
      <c r="H58" s="82"/>
      <c r="I58" s="82"/>
      <c r="J58" s="82"/>
      <c r="K58" s="82"/>
      <c r="L58" s="82"/>
    </row>
    <row r="59" spans="1:12" s="83" customFormat="1" ht="19.5">
      <c r="A59" s="85">
        <v>54</v>
      </c>
      <c r="B59" s="85" t="s">
        <v>733</v>
      </c>
      <c r="C59" s="85" t="s">
        <v>733</v>
      </c>
      <c r="D59" s="85" t="s">
        <v>733</v>
      </c>
      <c r="E59" s="86" t="s">
        <v>890</v>
      </c>
      <c r="F59" s="85" t="s">
        <v>17</v>
      </c>
      <c r="G59" s="90">
        <v>196.08</v>
      </c>
      <c r="H59" s="82"/>
      <c r="I59" s="82"/>
      <c r="J59" s="82"/>
      <c r="K59" s="82"/>
      <c r="L59" s="82"/>
    </row>
    <row r="60" spans="1:12" s="83" customFormat="1" ht="19.5">
      <c r="A60" s="85">
        <v>55</v>
      </c>
      <c r="B60" s="85" t="s">
        <v>733</v>
      </c>
      <c r="C60" s="85" t="s">
        <v>733</v>
      </c>
      <c r="D60" s="85" t="s">
        <v>733</v>
      </c>
      <c r="E60" s="86" t="s">
        <v>891</v>
      </c>
      <c r="F60" s="85" t="s">
        <v>17</v>
      </c>
      <c r="G60" s="90">
        <v>39.130000000000003</v>
      </c>
      <c r="H60" s="82"/>
      <c r="I60" s="82"/>
      <c r="J60" s="82"/>
      <c r="K60" s="82"/>
      <c r="L60" s="82"/>
    </row>
    <row r="61" spans="1:12" s="83" customFormat="1" ht="19.5">
      <c r="A61" s="85">
        <v>56</v>
      </c>
      <c r="B61" s="85" t="s">
        <v>733</v>
      </c>
      <c r="C61" s="85" t="s">
        <v>733</v>
      </c>
      <c r="D61" s="85" t="s">
        <v>733</v>
      </c>
      <c r="E61" s="86" t="s">
        <v>892</v>
      </c>
      <c r="F61" s="85" t="s">
        <v>17</v>
      </c>
      <c r="G61" s="90">
        <v>913.8</v>
      </c>
      <c r="H61" s="82"/>
      <c r="I61" s="82"/>
      <c r="J61" s="82"/>
      <c r="K61" s="82"/>
      <c r="L61" s="82"/>
    </row>
    <row r="62" spans="1:12" s="83" customFormat="1" ht="19.5">
      <c r="A62" s="85">
        <v>57</v>
      </c>
      <c r="B62" s="85" t="s">
        <v>733</v>
      </c>
      <c r="C62" s="85" t="s">
        <v>733</v>
      </c>
      <c r="D62" s="85" t="s">
        <v>733</v>
      </c>
      <c r="E62" s="86" t="s">
        <v>893</v>
      </c>
      <c r="F62" s="85" t="s">
        <v>17</v>
      </c>
      <c r="G62" s="90">
        <v>285.77999999999997</v>
      </c>
      <c r="H62" s="82"/>
      <c r="I62" s="82"/>
      <c r="J62" s="82"/>
      <c r="K62" s="82"/>
      <c r="L62" s="82"/>
    </row>
    <row r="63" spans="1:12" s="83" customFormat="1" ht="19.5">
      <c r="A63" s="85">
        <v>58</v>
      </c>
      <c r="B63" s="85" t="s">
        <v>733</v>
      </c>
      <c r="C63" s="85" t="s">
        <v>733</v>
      </c>
      <c r="D63" s="85" t="s">
        <v>733</v>
      </c>
      <c r="E63" s="86" t="s">
        <v>894</v>
      </c>
      <c r="F63" s="85" t="s">
        <v>17</v>
      </c>
      <c r="G63" s="90">
        <v>83.46</v>
      </c>
      <c r="H63" s="82"/>
      <c r="I63" s="82"/>
      <c r="J63" s="82"/>
      <c r="K63" s="82"/>
      <c r="L63" s="82"/>
    </row>
    <row r="64" spans="1:12" s="83" customFormat="1" ht="19.5">
      <c r="A64" s="85">
        <v>59</v>
      </c>
      <c r="B64" s="85" t="s">
        <v>733</v>
      </c>
      <c r="C64" s="85" t="s">
        <v>733</v>
      </c>
      <c r="D64" s="85" t="s">
        <v>733</v>
      </c>
      <c r="E64" s="86" t="s">
        <v>895</v>
      </c>
      <c r="F64" s="85" t="s">
        <v>17</v>
      </c>
      <c r="G64" s="90">
        <v>191.15</v>
      </c>
      <c r="H64" s="82"/>
      <c r="I64" s="82"/>
      <c r="J64" s="82"/>
      <c r="K64" s="82"/>
      <c r="L64" s="82"/>
    </row>
    <row r="65" spans="1:12" s="83" customFormat="1" ht="19.5">
      <c r="A65" s="85">
        <v>60</v>
      </c>
      <c r="B65" s="85" t="s">
        <v>733</v>
      </c>
      <c r="C65" s="85" t="s">
        <v>733</v>
      </c>
      <c r="D65" s="85" t="s">
        <v>733</v>
      </c>
      <c r="E65" s="86" t="s">
        <v>896</v>
      </c>
      <c r="F65" s="85" t="s">
        <v>17</v>
      </c>
      <c r="G65" s="90">
        <v>72.180000000000007</v>
      </c>
      <c r="H65" s="82"/>
      <c r="I65" s="82"/>
      <c r="J65" s="82"/>
      <c r="K65" s="82"/>
      <c r="L65" s="82"/>
    </row>
    <row r="66" spans="1:12" s="83" customFormat="1" ht="19.5">
      <c r="A66" s="85">
        <v>61</v>
      </c>
      <c r="B66" s="85" t="s">
        <v>733</v>
      </c>
      <c r="C66" s="85" t="s">
        <v>733</v>
      </c>
      <c r="D66" s="85" t="s">
        <v>733</v>
      </c>
      <c r="E66" s="86" t="s">
        <v>897</v>
      </c>
      <c r="F66" s="85" t="s">
        <v>861</v>
      </c>
      <c r="G66" s="90">
        <v>31.04</v>
      </c>
      <c r="H66" s="82"/>
      <c r="I66" s="82"/>
      <c r="J66" s="82"/>
      <c r="K66" s="82"/>
      <c r="L66" s="82"/>
    </row>
    <row r="67" spans="1:12" s="83" customFormat="1" ht="19.5">
      <c r="A67" s="85">
        <v>62</v>
      </c>
      <c r="B67" s="85" t="s">
        <v>733</v>
      </c>
      <c r="C67" s="85" t="s">
        <v>733</v>
      </c>
      <c r="D67" s="85" t="s">
        <v>733</v>
      </c>
      <c r="E67" s="86" t="s">
        <v>898</v>
      </c>
      <c r="F67" s="85" t="s">
        <v>830</v>
      </c>
      <c r="G67" s="90">
        <v>1141.42</v>
      </c>
      <c r="H67" s="82"/>
      <c r="I67" s="82"/>
      <c r="J67" s="82"/>
      <c r="K67" s="82"/>
      <c r="L67" s="82"/>
    </row>
    <row r="68" spans="1:12" s="83" customFormat="1" ht="19.5">
      <c r="A68" s="85">
        <v>63</v>
      </c>
      <c r="B68" s="85" t="s">
        <v>733</v>
      </c>
      <c r="C68" s="85" t="s">
        <v>733</v>
      </c>
      <c r="D68" s="85" t="s">
        <v>733</v>
      </c>
      <c r="E68" s="86" t="s">
        <v>899</v>
      </c>
      <c r="F68" s="85" t="s">
        <v>17</v>
      </c>
      <c r="G68" s="90">
        <v>243.16</v>
      </c>
      <c r="H68" s="82"/>
      <c r="I68" s="82"/>
      <c r="J68" s="82"/>
      <c r="K68" s="82"/>
      <c r="L68" s="82"/>
    </row>
    <row r="69" spans="1:12" s="83" customFormat="1" ht="19.5">
      <c r="A69" s="85">
        <v>64</v>
      </c>
      <c r="B69" s="85" t="s">
        <v>733</v>
      </c>
      <c r="C69" s="85" t="s">
        <v>733</v>
      </c>
      <c r="D69" s="85" t="s">
        <v>733</v>
      </c>
      <c r="E69" s="86" t="s">
        <v>900</v>
      </c>
      <c r="F69" s="85" t="s">
        <v>17</v>
      </c>
      <c r="G69" s="90">
        <v>510.07</v>
      </c>
      <c r="H69" s="82"/>
      <c r="I69" s="82"/>
      <c r="J69" s="82"/>
      <c r="K69" s="82"/>
      <c r="L69" s="82"/>
    </row>
    <row r="70" spans="1:12" s="83" customFormat="1" ht="19.5">
      <c r="A70" s="85">
        <v>65</v>
      </c>
      <c r="B70" s="85" t="s">
        <v>733</v>
      </c>
      <c r="C70" s="85" t="s">
        <v>733</v>
      </c>
      <c r="D70" s="85" t="s">
        <v>733</v>
      </c>
      <c r="E70" s="86" t="s">
        <v>901</v>
      </c>
      <c r="F70" s="85" t="s">
        <v>861</v>
      </c>
      <c r="G70" s="90">
        <v>2059.69</v>
      </c>
      <c r="H70" s="82"/>
      <c r="I70" s="82"/>
      <c r="J70" s="82"/>
      <c r="K70" s="82"/>
      <c r="L70" s="82"/>
    </row>
    <row r="71" spans="1:12" s="83" customFormat="1" ht="19.5">
      <c r="A71" s="85">
        <v>66</v>
      </c>
      <c r="B71" s="85" t="s">
        <v>733</v>
      </c>
      <c r="C71" s="85" t="s">
        <v>733</v>
      </c>
      <c r="D71" s="85" t="s">
        <v>733</v>
      </c>
      <c r="E71" s="86" t="s">
        <v>902</v>
      </c>
      <c r="F71" s="85" t="s">
        <v>830</v>
      </c>
      <c r="G71" s="90">
        <v>164.72</v>
      </c>
      <c r="H71" s="82"/>
      <c r="I71" s="82"/>
      <c r="J71" s="82"/>
      <c r="K71" s="82"/>
      <c r="L71" s="82"/>
    </row>
    <row r="72" spans="1:12" s="83" customFormat="1" ht="19.5">
      <c r="A72" s="85">
        <v>67</v>
      </c>
      <c r="B72" s="85" t="s">
        <v>733</v>
      </c>
      <c r="C72" s="85" t="s">
        <v>733</v>
      </c>
      <c r="D72" s="85" t="s">
        <v>733</v>
      </c>
      <c r="E72" s="86" t="s">
        <v>903</v>
      </c>
      <c r="F72" s="85" t="s">
        <v>861</v>
      </c>
      <c r="G72" s="90">
        <v>1580.66</v>
      </c>
      <c r="H72" s="82"/>
      <c r="I72" s="82"/>
      <c r="J72" s="82"/>
      <c r="K72" s="82"/>
      <c r="L72" s="82"/>
    </row>
    <row r="73" spans="1:12" s="83" customFormat="1" ht="19.5">
      <c r="A73" s="85">
        <v>68</v>
      </c>
      <c r="B73" s="85" t="s">
        <v>733</v>
      </c>
      <c r="C73" s="85" t="s">
        <v>733</v>
      </c>
      <c r="D73" s="85" t="s">
        <v>733</v>
      </c>
      <c r="E73" s="86" t="s">
        <v>904</v>
      </c>
      <c r="F73" s="85" t="s">
        <v>830</v>
      </c>
      <c r="G73" s="90">
        <v>87.96</v>
      </c>
      <c r="H73" s="82"/>
      <c r="I73" s="82"/>
      <c r="J73" s="82"/>
      <c r="K73" s="82"/>
      <c r="L73" s="82"/>
    </row>
    <row r="74" spans="1:12" s="83" customFormat="1" ht="19.5">
      <c r="A74" s="85">
        <v>69</v>
      </c>
      <c r="B74" s="85" t="s">
        <v>733</v>
      </c>
      <c r="C74" s="85" t="s">
        <v>733</v>
      </c>
      <c r="D74" s="85" t="s">
        <v>733</v>
      </c>
      <c r="E74" s="86" t="s">
        <v>905</v>
      </c>
      <c r="F74" s="85" t="s">
        <v>17</v>
      </c>
      <c r="G74" s="90">
        <v>212.12</v>
      </c>
      <c r="H74" s="82"/>
      <c r="I74" s="82"/>
      <c r="J74" s="82"/>
      <c r="K74" s="82"/>
      <c r="L74" s="82"/>
    </row>
    <row r="75" spans="1:12" s="83" customFormat="1" ht="19.5">
      <c r="A75" s="85">
        <v>70</v>
      </c>
      <c r="B75" s="85" t="s">
        <v>733</v>
      </c>
      <c r="C75" s="85" t="s">
        <v>733</v>
      </c>
      <c r="D75" s="85" t="s">
        <v>733</v>
      </c>
      <c r="E75" s="86" t="s">
        <v>906</v>
      </c>
      <c r="F75" s="85" t="s">
        <v>17</v>
      </c>
      <c r="G75" s="90">
        <v>106.31</v>
      </c>
      <c r="H75" s="82"/>
      <c r="I75" s="82"/>
      <c r="J75" s="82"/>
      <c r="K75" s="82"/>
      <c r="L75" s="82"/>
    </row>
    <row r="76" spans="1:12" s="83" customFormat="1" ht="19.5">
      <c r="A76" s="85">
        <v>71</v>
      </c>
      <c r="B76" s="85" t="s">
        <v>733</v>
      </c>
      <c r="C76" s="85" t="s">
        <v>733</v>
      </c>
      <c r="D76" s="85" t="s">
        <v>733</v>
      </c>
      <c r="E76" s="86" t="s">
        <v>907</v>
      </c>
      <c r="F76" s="85" t="s">
        <v>17</v>
      </c>
      <c r="G76" s="90">
        <v>456.59</v>
      </c>
      <c r="H76" s="82"/>
      <c r="I76" s="82"/>
      <c r="J76" s="82"/>
      <c r="K76" s="82"/>
      <c r="L76" s="82"/>
    </row>
    <row r="77" spans="1:12" s="83" customFormat="1" ht="19.5">
      <c r="A77" s="85">
        <v>72</v>
      </c>
      <c r="B77" s="85" t="s">
        <v>733</v>
      </c>
      <c r="C77" s="85" t="s">
        <v>733</v>
      </c>
      <c r="D77" s="85" t="s">
        <v>733</v>
      </c>
      <c r="E77" s="86" t="s">
        <v>908</v>
      </c>
      <c r="F77" s="85" t="s">
        <v>17</v>
      </c>
      <c r="G77" s="90">
        <v>431.19</v>
      </c>
      <c r="H77" s="82"/>
      <c r="I77" s="82"/>
      <c r="J77" s="82"/>
      <c r="K77" s="82"/>
      <c r="L77" s="82"/>
    </row>
    <row r="78" spans="1:12" s="83" customFormat="1" ht="19.5">
      <c r="A78" s="85">
        <v>73</v>
      </c>
      <c r="B78" s="85" t="s">
        <v>733</v>
      </c>
      <c r="C78" s="85" t="s">
        <v>733</v>
      </c>
      <c r="D78" s="85" t="s">
        <v>733</v>
      </c>
      <c r="E78" s="86" t="s">
        <v>909</v>
      </c>
      <c r="F78" s="85" t="s">
        <v>17</v>
      </c>
      <c r="G78" s="90">
        <v>221.19</v>
      </c>
      <c r="H78" s="82"/>
      <c r="I78" s="82"/>
      <c r="J78" s="82"/>
      <c r="K78" s="82"/>
      <c r="L78" s="82"/>
    </row>
    <row r="79" spans="1:12" s="83" customFormat="1" ht="19.5">
      <c r="A79" s="85">
        <v>74</v>
      </c>
      <c r="B79" s="85" t="s">
        <v>733</v>
      </c>
      <c r="C79" s="85" t="s">
        <v>733</v>
      </c>
      <c r="D79" s="85" t="s">
        <v>733</v>
      </c>
      <c r="E79" s="86" t="s">
        <v>910</v>
      </c>
      <c r="F79" s="85" t="s">
        <v>17</v>
      </c>
      <c r="G79" s="90">
        <v>178.92</v>
      </c>
      <c r="H79" s="82"/>
      <c r="I79" s="82"/>
      <c r="J79" s="82"/>
      <c r="K79" s="82"/>
      <c r="L79" s="82"/>
    </row>
    <row r="80" spans="1:12" s="83" customFormat="1" ht="19.5">
      <c r="A80" s="85">
        <v>75</v>
      </c>
      <c r="B80" s="85" t="s">
        <v>733</v>
      </c>
      <c r="C80" s="85" t="s">
        <v>733</v>
      </c>
      <c r="D80" s="85" t="s">
        <v>733</v>
      </c>
      <c r="E80" s="86" t="s">
        <v>911</v>
      </c>
      <c r="F80" s="85" t="s">
        <v>861</v>
      </c>
      <c r="G80" s="90">
        <v>84.05</v>
      </c>
      <c r="H80" s="82"/>
      <c r="I80" s="82"/>
      <c r="J80" s="82"/>
      <c r="K80" s="82"/>
      <c r="L80" s="82"/>
    </row>
    <row r="81" spans="1:12" s="83" customFormat="1" ht="19.5">
      <c r="A81" s="85">
        <v>76</v>
      </c>
      <c r="B81" s="85" t="s">
        <v>733</v>
      </c>
      <c r="C81" s="85" t="s">
        <v>733</v>
      </c>
      <c r="D81" s="85" t="s">
        <v>733</v>
      </c>
      <c r="E81" s="86" t="s">
        <v>912</v>
      </c>
      <c r="F81" s="85" t="s">
        <v>17</v>
      </c>
      <c r="G81" s="90">
        <v>99.68</v>
      </c>
      <c r="H81" s="82"/>
      <c r="I81" s="82"/>
      <c r="J81" s="82"/>
      <c r="K81" s="82"/>
      <c r="L81" s="82"/>
    </row>
    <row r="82" spans="1:12" s="83" customFormat="1" ht="19.5">
      <c r="A82" s="85">
        <v>77</v>
      </c>
      <c r="B82" s="85" t="s">
        <v>733</v>
      </c>
      <c r="C82" s="85" t="s">
        <v>733</v>
      </c>
      <c r="D82" s="85" t="s">
        <v>733</v>
      </c>
      <c r="E82" s="86" t="s">
        <v>913</v>
      </c>
      <c r="F82" s="85" t="s">
        <v>878</v>
      </c>
      <c r="G82" s="90">
        <v>210.25</v>
      </c>
      <c r="H82" s="82"/>
      <c r="I82" s="82"/>
      <c r="J82" s="82"/>
      <c r="K82" s="82"/>
      <c r="L82" s="82"/>
    </row>
    <row r="83" spans="1:12" s="83" customFormat="1" ht="19.5">
      <c r="A83" s="85">
        <v>78</v>
      </c>
      <c r="B83" s="85" t="s">
        <v>733</v>
      </c>
      <c r="C83" s="85" t="s">
        <v>733</v>
      </c>
      <c r="D83" s="85" t="s">
        <v>733</v>
      </c>
      <c r="E83" s="86" t="s">
        <v>914</v>
      </c>
      <c r="F83" s="85" t="s">
        <v>830</v>
      </c>
      <c r="G83" s="90">
        <v>373.42</v>
      </c>
      <c r="H83" s="82"/>
      <c r="I83" s="82"/>
      <c r="J83" s="82"/>
      <c r="K83" s="82"/>
      <c r="L83" s="82"/>
    </row>
    <row r="84" spans="1:12" s="83" customFormat="1" ht="19.5">
      <c r="A84" s="85">
        <v>79</v>
      </c>
      <c r="B84" s="85" t="s">
        <v>733</v>
      </c>
      <c r="C84" s="85" t="s">
        <v>733</v>
      </c>
      <c r="D84" s="85" t="s">
        <v>733</v>
      </c>
      <c r="E84" s="86" t="s">
        <v>915</v>
      </c>
      <c r="F84" s="85" t="s">
        <v>17</v>
      </c>
      <c r="G84" s="90">
        <v>67.23</v>
      </c>
      <c r="H84" s="82"/>
      <c r="I84" s="82"/>
      <c r="J84" s="82"/>
      <c r="K84" s="82"/>
      <c r="L84" s="82"/>
    </row>
    <row r="85" spans="1:12" s="83" customFormat="1" ht="19.5">
      <c r="A85" s="85">
        <v>80</v>
      </c>
      <c r="B85" s="85" t="s">
        <v>733</v>
      </c>
      <c r="C85" s="85" t="s">
        <v>733</v>
      </c>
      <c r="D85" s="85" t="s">
        <v>733</v>
      </c>
      <c r="E85" s="86" t="s">
        <v>916</v>
      </c>
      <c r="F85" s="85" t="s">
        <v>861</v>
      </c>
      <c r="G85" s="90">
        <v>74.599999999999994</v>
      </c>
      <c r="H85" s="82"/>
      <c r="I85" s="82"/>
      <c r="J85" s="82"/>
      <c r="K85" s="82"/>
      <c r="L85" s="82"/>
    </row>
    <row r="86" spans="1:12" s="83" customFormat="1" ht="19.5">
      <c r="A86" s="85">
        <v>81</v>
      </c>
      <c r="B86" s="85" t="s">
        <v>733</v>
      </c>
      <c r="C86" s="85" t="s">
        <v>733</v>
      </c>
      <c r="D86" s="85" t="s">
        <v>733</v>
      </c>
      <c r="E86" s="86" t="s">
        <v>917</v>
      </c>
      <c r="F86" s="85" t="s">
        <v>878</v>
      </c>
      <c r="G86" s="90">
        <v>251.92</v>
      </c>
      <c r="H86" s="82"/>
      <c r="I86" s="82"/>
      <c r="J86" s="82"/>
      <c r="K86" s="82"/>
      <c r="L86" s="82"/>
    </row>
    <row r="87" spans="1:12" s="83" customFormat="1" ht="19.5">
      <c r="A87" s="85">
        <v>82</v>
      </c>
      <c r="B87" s="85" t="s">
        <v>733</v>
      </c>
      <c r="C87" s="85" t="s">
        <v>733</v>
      </c>
      <c r="D87" s="85" t="s">
        <v>733</v>
      </c>
      <c r="E87" s="86" t="s">
        <v>918</v>
      </c>
      <c r="F87" s="85" t="s">
        <v>17</v>
      </c>
      <c r="G87" s="90">
        <v>53.17</v>
      </c>
      <c r="H87" s="82"/>
      <c r="I87" s="82"/>
      <c r="J87" s="82"/>
      <c r="K87" s="82"/>
      <c r="L87" s="82"/>
    </row>
    <row r="88" spans="1:12" s="83" customFormat="1" ht="19.5">
      <c r="A88" s="85">
        <v>83</v>
      </c>
      <c r="B88" s="85" t="s">
        <v>733</v>
      </c>
      <c r="C88" s="85" t="s">
        <v>733</v>
      </c>
      <c r="D88" s="85" t="s">
        <v>733</v>
      </c>
      <c r="E88" s="86" t="s">
        <v>919</v>
      </c>
      <c r="F88" s="85" t="s">
        <v>17</v>
      </c>
      <c r="G88" s="90">
        <v>372.16</v>
      </c>
      <c r="H88" s="82"/>
      <c r="I88" s="82"/>
      <c r="J88" s="82"/>
      <c r="K88" s="82"/>
      <c r="L88" s="82"/>
    </row>
    <row r="89" spans="1:12" s="83" customFormat="1" ht="19.5">
      <c r="A89" s="85">
        <v>84</v>
      </c>
      <c r="B89" s="85" t="s">
        <v>733</v>
      </c>
      <c r="C89" s="85" t="s">
        <v>733</v>
      </c>
      <c r="D89" s="85" t="s">
        <v>733</v>
      </c>
      <c r="E89" s="86" t="s">
        <v>920</v>
      </c>
      <c r="F89" s="85" t="s">
        <v>830</v>
      </c>
      <c r="G89" s="90">
        <v>605.09</v>
      </c>
      <c r="H89" s="82"/>
      <c r="I89" s="82"/>
      <c r="J89" s="82"/>
      <c r="K89" s="82"/>
      <c r="L89" s="82"/>
    </row>
    <row r="90" spans="1:12" s="83" customFormat="1" ht="19.5">
      <c r="A90" s="85">
        <v>85</v>
      </c>
      <c r="B90" s="85" t="s">
        <v>733</v>
      </c>
      <c r="C90" s="85" t="s">
        <v>733</v>
      </c>
      <c r="D90" s="85" t="s">
        <v>733</v>
      </c>
      <c r="E90" s="86" t="s">
        <v>921</v>
      </c>
      <c r="F90" s="85" t="s">
        <v>17</v>
      </c>
      <c r="G90" s="90">
        <v>1151.25</v>
      </c>
      <c r="H90" s="82"/>
      <c r="I90" s="82"/>
      <c r="J90" s="82"/>
      <c r="K90" s="82"/>
      <c r="L90" s="82"/>
    </row>
    <row r="91" spans="1:12" s="83" customFormat="1" ht="19.5">
      <c r="A91" s="85">
        <v>86</v>
      </c>
      <c r="B91" s="85" t="s">
        <v>733</v>
      </c>
      <c r="C91" s="85" t="s">
        <v>733</v>
      </c>
      <c r="D91" s="85" t="s">
        <v>733</v>
      </c>
      <c r="E91" s="86" t="s">
        <v>922</v>
      </c>
      <c r="F91" s="85" t="s">
        <v>17</v>
      </c>
      <c r="G91" s="90">
        <v>268.8</v>
      </c>
      <c r="H91" s="82"/>
      <c r="I91" s="82"/>
      <c r="J91" s="82"/>
      <c r="K91" s="82"/>
      <c r="L91" s="82"/>
    </row>
    <row r="92" spans="1:12" s="83" customFormat="1" ht="19.5">
      <c r="A92" s="85">
        <v>87</v>
      </c>
      <c r="B92" s="85" t="s">
        <v>733</v>
      </c>
      <c r="C92" s="85" t="s">
        <v>733</v>
      </c>
      <c r="D92" s="85" t="s">
        <v>733</v>
      </c>
      <c r="E92" s="86" t="s">
        <v>923</v>
      </c>
      <c r="F92" s="85" t="s">
        <v>878</v>
      </c>
      <c r="G92" s="90">
        <v>1723.08</v>
      </c>
      <c r="H92" s="82"/>
      <c r="I92" s="82"/>
      <c r="J92" s="82"/>
      <c r="K92" s="82"/>
      <c r="L92" s="82"/>
    </row>
    <row r="93" spans="1:12" s="83" customFormat="1" ht="19.5">
      <c r="A93" s="85">
        <v>88</v>
      </c>
      <c r="B93" s="85" t="s">
        <v>733</v>
      </c>
      <c r="C93" s="85" t="s">
        <v>733</v>
      </c>
      <c r="D93" s="85" t="s">
        <v>733</v>
      </c>
      <c r="E93" s="86" t="s">
        <v>924</v>
      </c>
      <c r="F93" s="85" t="s">
        <v>830</v>
      </c>
      <c r="G93" s="90">
        <v>628.72</v>
      </c>
      <c r="H93" s="82"/>
      <c r="I93" s="82"/>
      <c r="J93" s="82"/>
      <c r="K93" s="82"/>
      <c r="L93" s="82"/>
    </row>
    <row r="94" spans="1:12" s="83" customFormat="1" ht="19.5">
      <c r="A94" s="85">
        <v>89</v>
      </c>
      <c r="B94" s="85" t="s">
        <v>733</v>
      </c>
      <c r="C94" s="85" t="s">
        <v>733</v>
      </c>
      <c r="D94" s="85" t="s">
        <v>733</v>
      </c>
      <c r="E94" s="86" t="s">
        <v>925</v>
      </c>
      <c r="F94" s="85" t="s">
        <v>857</v>
      </c>
      <c r="G94" s="90">
        <v>1112.58</v>
      </c>
      <c r="H94" s="82"/>
      <c r="I94" s="82"/>
      <c r="J94" s="82"/>
      <c r="K94" s="82"/>
      <c r="L94" s="82"/>
    </row>
    <row r="95" spans="1:12" s="83" customFormat="1" ht="19.5">
      <c r="A95" s="85">
        <v>90</v>
      </c>
      <c r="B95" s="85" t="s">
        <v>733</v>
      </c>
      <c r="C95" s="85" t="s">
        <v>733</v>
      </c>
      <c r="D95" s="85" t="s">
        <v>733</v>
      </c>
      <c r="E95" s="86" t="s">
        <v>926</v>
      </c>
      <c r="F95" s="85" t="s">
        <v>830</v>
      </c>
      <c r="G95" s="90">
        <v>86.9</v>
      </c>
      <c r="H95" s="82"/>
      <c r="I95" s="82"/>
      <c r="J95" s="82"/>
      <c r="K95" s="82"/>
      <c r="L95" s="82"/>
    </row>
    <row r="96" spans="1:12" s="83" customFormat="1" ht="19.5">
      <c r="A96" s="85">
        <v>91</v>
      </c>
      <c r="B96" s="85" t="s">
        <v>733</v>
      </c>
      <c r="C96" s="85" t="s">
        <v>733</v>
      </c>
      <c r="D96" s="85" t="s">
        <v>733</v>
      </c>
      <c r="E96" s="86" t="s">
        <v>927</v>
      </c>
      <c r="F96" s="85" t="s">
        <v>17</v>
      </c>
      <c r="G96" s="90">
        <v>444.92</v>
      </c>
      <c r="H96" s="82"/>
      <c r="I96" s="82"/>
      <c r="J96" s="82"/>
      <c r="K96" s="82"/>
      <c r="L96" s="82"/>
    </row>
    <row r="97" spans="1:12" s="83" customFormat="1" ht="19.5">
      <c r="A97" s="85">
        <v>92</v>
      </c>
      <c r="B97" s="85" t="s">
        <v>733</v>
      </c>
      <c r="C97" s="85" t="s">
        <v>733</v>
      </c>
      <c r="D97" s="85" t="s">
        <v>733</v>
      </c>
      <c r="E97" s="86" t="s">
        <v>928</v>
      </c>
      <c r="F97" s="85" t="s">
        <v>17</v>
      </c>
      <c r="G97" s="90">
        <v>319.02999999999997</v>
      </c>
      <c r="H97" s="82"/>
      <c r="I97" s="82"/>
      <c r="J97" s="82"/>
      <c r="K97" s="82"/>
      <c r="L97" s="82"/>
    </row>
    <row r="98" spans="1:12" s="83" customFormat="1" ht="19.5">
      <c r="A98" s="85">
        <v>93</v>
      </c>
      <c r="B98" s="85" t="s">
        <v>733</v>
      </c>
      <c r="C98" s="85" t="s">
        <v>733</v>
      </c>
      <c r="D98" s="85" t="s">
        <v>733</v>
      </c>
      <c r="E98" s="86" t="s">
        <v>929</v>
      </c>
      <c r="F98" s="85" t="s">
        <v>878</v>
      </c>
      <c r="G98" s="90">
        <v>260.45</v>
      </c>
      <c r="H98" s="82"/>
      <c r="I98" s="82"/>
      <c r="J98" s="82"/>
      <c r="K98" s="82"/>
      <c r="L98" s="82"/>
    </row>
    <row r="99" spans="1:12" s="83" customFormat="1" ht="19.5">
      <c r="A99" s="85">
        <v>94</v>
      </c>
      <c r="B99" s="85" t="s">
        <v>733</v>
      </c>
      <c r="C99" s="85" t="s">
        <v>733</v>
      </c>
      <c r="D99" s="85" t="s">
        <v>733</v>
      </c>
      <c r="E99" s="86" t="s">
        <v>930</v>
      </c>
      <c r="F99" s="85" t="s">
        <v>830</v>
      </c>
      <c r="G99" s="90">
        <v>619.51</v>
      </c>
      <c r="H99" s="82"/>
      <c r="I99" s="82"/>
      <c r="J99" s="82"/>
      <c r="K99" s="82"/>
      <c r="L99" s="82"/>
    </row>
    <row r="100" spans="1:12" s="83" customFormat="1" ht="19.5">
      <c r="A100" s="85">
        <v>95</v>
      </c>
      <c r="B100" s="85" t="s">
        <v>733</v>
      </c>
      <c r="C100" s="85" t="s">
        <v>733</v>
      </c>
      <c r="D100" s="85" t="s">
        <v>733</v>
      </c>
      <c r="E100" s="86" t="s">
        <v>931</v>
      </c>
      <c r="F100" s="85" t="s">
        <v>17</v>
      </c>
      <c r="G100" s="90">
        <v>225.17</v>
      </c>
      <c r="H100" s="82"/>
      <c r="I100" s="82"/>
      <c r="J100" s="82"/>
      <c r="K100" s="82"/>
      <c r="L100" s="82"/>
    </row>
    <row r="101" spans="1:12" s="83" customFormat="1" ht="19.5">
      <c r="A101" s="85">
        <v>96</v>
      </c>
      <c r="B101" s="85" t="s">
        <v>733</v>
      </c>
      <c r="C101" s="85" t="s">
        <v>733</v>
      </c>
      <c r="D101" s="85" t="s">
        <v>733</v>
      </c>
      <c r="E101" s="86" t="s">
        <v>932</v>
      </c>
      <c r="F101" s="85" t="s">
        <v>933</v>
      </c>
      <c r="G101" s="90">
        <v>679.17</v>
      </c>
      <c r="H101" s="82"/>
      <c r="I101" s="82"/>
      <c r="J101" s="82"/>
      <c r="K101" s="82"/>
      <c r="L101" s="82"/>
    </row>
    <row r="102" spans="1:12" s="83" customFormat="1" ht="19.5">
      <c r="A102" s="85">
        <v>97</v>
      </c>
      <c r="B102" s="85" t="s">
        <v>733</v>
      </c>
      <c r="C102" s="85" t="s">
        <v>733</v>
      </c>
      <c r="D102" s="85" t="s">
        <v>733</v>
      </c>
      <c r="E102" s="86" t="s">
        <v>934</v>
      </c>
      <c r="F102" s="85" t="s">
        <v>830</v>
      </c>
      <c r="G102" s="90">
        <v>38.450000000000003</v>
      </c>
      <c r="H102" s="82"/>
      <c r="I102" s="82"/>
      <c r="J102" s="82"/>
      <c r="K102" s="82"/>
      <c r="L102" s="82"/>
    </row>
    <row r="103" spans="1:12" s="83" customFormat="1" ht="19.5">
      <c r="A103" s="85">
        <v>98</v>
      </c>
      <c r="B103" s="85" t="s">
        <v>733</v>
      </c>
      <c r="C103" s="85" t="s">
        <v>733</v>
      </c>
      <c r="D103" s="85" t="s">
        <v>733</v>
      </c>
      <c r="E103" s="86" t="s">
        <v>935</v>
      </c>
      <c r="F103" s="85" t="s">
        <v>857</v>
      </c>
      <c r="G103" s="90">
        <v>383.83</v>
      </c>
      <c r="H103" s="82"/>
      <c r="I103" s="82"/>
      <c r="J103" s="82"/>
      <c r="K103" s="82"/>
      <c r="L103" s="82"/>
    </row>
    <row r="104" spans="1:12" s="83" customFormat="1" ht="19.5">
      <c r="A104" s="85">
        <v>99</v>
      </c>
      <c r="B104" s="85" t="s">
        <v>733</v>
      </c>
      <c r="C104" s="85" t="s">
        <v>733</v>
      </c>
      <c r="D104" s="85" t="s">
        <v>733</v>
      </c>
      <c r="E104" s="86" t="s">
        <v>936</v>
      </c>
      <c r="F104" s="85" t="s">
        <v>878</v>
      </c>
      <c r="G104" s="90">
        <v>469.36</v>
      </c>
      <c r="H104" s="82"/>
      <c r="I104" s="82"/>
      <c r="J104" s="82"/>
      <c r="K104" s="82"/>
      <c r="L104" s="82"/>
    </row>
    <row r="105" spans="1:12" s="83" customFormat="1" ht="19.5">
      <c r="A105" s="85">
        <v>100</v>
      </c>
      <c r="B105" s="85" t="s">
        <v>733</v>
      </c>
      <c r="C105" s="85" t="s">
        <v>733</v>
      </c>
      <c r="D105" s="85" t="s">
        <v>733</v>
      </c>
      <c r="E105" s="86" t="s">
        <v>937</v>
      </c>
      <c r="F105" s="85" t="s">
        <v>830</v>
      </c>
      <c r="G105" s="90">
        <v>67.08</v>
      </c>
      <c r="H105" s="82"/>
      <c r="I105" s="82"/>
      <c r="J105" s="82"/>
      <c r="K105" s="82"/>
      <c r="L105" s="82"/>
    </row>
    <row r="106" spans="1:12" s="83" customFormat="1" ht="19.5">
      <c r="A106" s="85">
        <v>101</v>
      </c>
      <c r="B106" s="85" t="s">
        <v>733</v>
      </c>
      <c r="C106" s="85" t="s">
        <v>733</v>
      </c>
      <c r="D106" s="85" t="s">
        <v>733</v>
      </c>
      <c r="E106" s="86" t="s">
        <v>938</v>
      </c>
      <c r="F106" s="85" t="s">
        <v>17</v>
      </c>
      <c r="G106" s="90">
        <v>69.349999999999994</v>
      </c>
      <c r="H106" s="82"/>
      <c r="I106" s="82"/>
      <c r="J106" s="82"/>
      <c r="K106" s="82"/>
      <c r="L106" s="82"/>
    </row>
    <row r="107" spans="1:12" s="83" customFormat="1" ht="19.5">
      <c r="A107" s="85">
        <v>102</v>
      </c>
      <c r="B107" s="85" t="s">
        <v>733</v>
      </c>
      <c r="C107" s="85" t="s">
        <v>733</v>
      </c>
      <c r="D107" s="85" t="s">
        <v>733</v>
      </c>
      <c r="E107" s="86" t="s">
        <v>939</v>
      </c>
      <c r="F107" s="85" t="s">
        <v>17</v>
      </c>
      <c r="G107" s="90">
        <v>12.12</v>
      </c>
      <c r="H107" s="82"/>
      <c r="I107" s="82"/>
      <c r="J107" s="82"/>
      <c r="K107" s="82"/>
      <c r="L107" s="82"/>
    </row>
    <row r="108" spans="1:12" s="83" customFormat="1" ht="19.5">
      <c r="A108" s="85">
        <v>103</v>
      </c>
      <c r="B108" s="85" t="s">
        <v>733</v>
      </c>
      <c r="C108" s="85" t="s">
        <v>733</v>
      </c>
      <c r="D108" s="85" t="s">
        <v>733</v>
      </c>
      <c r="E108" s="86" t="s">
        <v>940</v>
      </c>
      <c r="F108" s="85" t="s">
        <v>17</v>
      </c>
      <c r="G108" s="90">
        <v>7.37</v>
      </c>
      <c r="H108" s="82"/>
      <c r="I108" s="82"/>
      <c r="J108" s="82"/>
      <c r="K108" s="82"/>
      <c r="L108" s="82"/>
    </row>
    <row r="109" spans="1:12" s="83" customFormat="1" ht="19.5">
      <c r="A109" s="85">
        <v>104</v>
      </c>
      <c r="B109" s="85" t="s">
        <v>733</v>
      </c>
      <c r="C109" s="85" t="s">
        <v>733</v>
      </c>
      <c r="D109" s="85" t="s">
        <v>733</v>
      </c>
      <c r="E109" s="86" t="s">
        <v>941</v>
      </c>
      <c r="F109" s="85" t="s">
        <v>17</v>
      </c>
      <c r="G109" s="90">
        <v>71.94</v>
      </c>
      <c r="H109" s="82"/>
      <c r="I109" s="82"/>
      <c r="J109" s="82"/>
      <c r="K109" s="82"/>
      <c r="L109" s="82"/>
    </row>
    <row r="110" spans="1:12" s="83" customFormat="1" ht="19.5">
      <c r="A110" s="85">
        <v>105</v>
      </c>
      <c r="B110" s="85" t="s">
        <v>733</v>
      </c>
      <c r="C110" s="85" t="s">
        <v>733</v>
      </c>
      <c r="D110" s="85" t="s">
        <v>733</v>
      </c>
      <c r="E110" s="86" t="s">
        <v>942</v>
      </c>
      <c r="F110" s="85" t="s">
        <v>878</v>
      </c>
      <c r="G110" s="90">
        <v>53.06</v>
      </c>
      <c r="H110" s="82"/>
      <c r="I110" s="82"/>
      <c r="J110" s="82"/>
      <c r="K110" s="82"/>
      <c r="L110" s="82"/>
    </row>
    <row r="111" spans="1:12" s="83" customFormat="1" ht="37.5">
      <c r="A111" s="85">
        <v>106</v>
      </c>
      <c r="B111" s="85" t="s">
        <v>733</v>
      </c>
      <c r="C111" s="85" t="s">
        <v>733</v>
      </c>
      <c r="D111" s="85" t="s">
        <v>733</v>
      </c>
      <c r="E111" s="86" t="s">
        <v>943</v>
      </c>
      <c r="F111" s="93" t="s">
        <v>944</v>
      </c>
      <c r="G111" s="90">
        <v>140.88999999999999</v>
      </c>
      <c r="H111" s="82"/>
      <c r="I111" s="82"/>
      <c r="J111" s="82"/>
      <c r="K111" s="82"/>
      <c r="L111" s="82"/>
    </row>
    <row r="112" spans="1:12" s="83" customFormat="1" ht="19.5">
      <c r="A112" s="85">
        <v>107</v>
      </c>
      <c r="B112" s="85" t="s">
        <v>733</v>
      </c>
      <c r="C112" s="85" t="s">
        <v>733</v>
      </c>
      <c r="D112" s="85" t="s">
        <v>733</v>
      </c>
      <c r="E112" s="86" t="s">
        <v>945</v>
      </c>
      <c r="F112" s="85" t="s">
        <v>878</v>
      </c>
      <c r="G112" s="90">
        <v>46.64</v>
      </c>
      <c r="H112" s="82"/>
      <c r="I112" s="82"/>
      <c r="J112" s="82"/>
      <c r="K112" s="82"/>
      <c r="L112" s="82"/>
    </row>
    <row r="113" spans="1:12" s="83" customFormat="1" ht="19.5">
      <c r="A113" s="85">
        <v>108</v>
      </c>
      <c r="B113" s="85" t="s">
        <v>733</v>
      </c>
      <c r="C113" s="85" t="s">
        <v>733</v>
      </c>
      <c r="D113" s="85" t="s">
        <v>733</v>
      </c>
      <c r="E113" s="86" t="s">
        <v>946</v>
      </c>
      <c r="F113" s="85" t="s">
        <v>830</v>
      </c>
      <c r="G113" s="90">
        <v>51.62</v>
      </c>
      <c r="H113" s="82"/>
      <c r="I113" s="82"/>
      <c r="J113" s="82"/>
      <c r="K113" s="82"/>
      <c r="L113" s="82"/>
    </row>
    <row r="114" spans="1:12" s="83" customFormat="1" ht="19.5">
      <c r="A114" s="85">
        <v>109</v>
      </c>
      <c r="B114" s="85" t="s">
        <v>733</v>
      </c>
      <c r="C114" s="85" t="s">
        <v>733</v>
      </c>
      <c r="D114" s="85" t="s">
        <v>733</v>
      </c>
      <c r="E114" s="86" t="s">
        <v>947</v>
      </c>
      <c r="F114" s="85" t="s">
        <v>17</v>
      </c>
      <c r="G114" s="90">
        <v>102.8</v>
      </c>
      <c r="H114" s="82"/>
      <c r="I114" s="82"/>
      <c r="J114" s="82"/>
      <c r="K114" s="82"/>
      <c r="L114" s="82"/>
    </row>
    <row r="115" spans="1:12" s="83" customFormat="1" ht="19.5">
      <c r="A115" s="85">
        <v>110</v>
      </c>
      <c r="B115" s="85" t="s">
        <v>733</v>
      </c>
      <c r="C115" s="85" t="s">
        <v>733</v>
      </c>
      <c r="D115" s="85" t="s">
        <v>733</v>
      </c>
      <c r="E115" s="86" t="s">
        <v>948</v>
      </c>
      <c r="F115" s="85" t="s">
        <v>17</v>
      </c>
      <c r="G115" s="90">
        <v>354.83</v>
      </c>
      <c r="H115" s="82"/>
      <c r="I115" s="82"/>
      <c r="J115" s="82"/>
      <c r="K115" s="82"/>
      <c r="L115" s="82"/>
    </row>
    <row r="116" spans="1:12" s="83" customFormat="1" ht="19.5">
      <c r="A116" s="85">
        <v>111</v>
      </c>
      <c r="B116" s="85" t="s">
        <v>733</v>
      </c>
      <c r="C116" s="85" t="s">
        <v>733</v>
      </c>
      <c r="D116" s="85" t="s">
        <v>733</v>
      </c>
      <c r="E116" s="86" t="s">
        <v>949</v>
      </c>
      <c r="F116" s="85" t="s">
        <v>17</v>
      </c>
      <c r="G116" s="90">
        <v>117.63</v>
      </c>
      <c r="H116" s="82"/>
      <c r="I116" s="82"/>
      <c r="J116" s="82"/>
      <c r="K116" s="82"/>
      <c r="L116" s="82"/>
    </row>
    <row r="117" spans="1:12" s="83" customFormat="1" ht="19.5">
      <c r="A117" s="85">
        <v>112</v>
      </c>
      <c r="B117" s="85" t="s">
        <v>733</v>
      </c>
      <c r="C117" s="85" t="s">
        <v>733</v>
      </c>
      <c r="D117" s="85" t="s">
        <v>733</v>
      </c>
      <c r="E117" s="86" t="s">
        <v>950</v>
      </c>
      <c r="F117" s="85" t="s">
        <v>17</v>
      </c>
      <c r="G117" s="90">
        <v>260.45999999999998</v>
      </c>
      <c r="H117" s="82"/>
      <c r="I117" s="82"/>
      <c r="J117" s="82"/>
      <c r="K117" s="82"/>
      <c r="L117" s="82"/>
    </row>
    <row r="118" spans="1:12" s="83" customFormat="1" ht="19.5">
      <c r="A118" s="85">
        <v>113</v>
      </c>
      <c r="B118" s="85" t="s">
        <v>733</v>
      </c>
      <c r="C118" s="85" t="s">
        <v>733</v>
      </c>
      <c r="D118" s="85" t="s">
        <v>733</v>
      </c>
      <c r="E118" s="86" t="s">
        <v>951</v>
      </c>
      <c r="F118" s="85" t="s">
        <v>17</v>
      </c>
      <c r="G118" s="90">
        <v>495.77</v>
      </c>
      <c r="H118" s="82"/>
      <c r="I118" s="82"/>
      <c r="J118" s="82"/>
      <c r="K118" s="82"/>
      <c r="L118" s="82"/>
    </row>
    <row r="119" spans="1:12" s="83" customFormat="1" ht="19.5">
      <c r="A119" s="85">
        <v>114</v>
      </c>
      <c r="B119" s="85" t="s">
        <v>733</v>
      </c>
      <c r="C119" s="85" t="s">
        <v>733</v>
      </c>
      <c r="D119" s="85" t="s">
        <v>733</v>
      </c>
      <c r="E119" s="86" t="s">
        <v>952</v>
      </c>
      <c r="F119" s="85" t="s">
        <v>857</v>
      </c>
      <c r="G119" s="90">
        <v>174.48</v>
      </c>
      <c r="H119" s="82"/>
      <c r="I119" s="82"/>
      <c r="J119" s="82"/>
      <c r="K119" s="82"/>
      <c r="L119" s="82"/>
    </row>
    <row r="120" spans="1:12" s="83" customFormat="1" ht="19.5">
      <c r="A120" s="85">
        <v>115</v>
      </c>
      <c r="B120" s="85" t="s">
        <v>733</v>
      </c>
      <c r="C120" s="85" t="s">
        <v>733</v>
      </c>
      <c r="D120" s="85" t="s">
        <v>733</v>
      </c>
      <c r="E120" s="86" t="s">
        <v>953</v>
      </c>
      <c r="F120" s="85" t="s">
        <v>17</v>
      </c>
      <c r="G120" s="91">
        <v>100.59</v>
      </c>
      <c r="H120" s="82"/>
      <c r="I120" s="82"/>
      <c r="J120" s="82"/>
      <c r="K120" s="82"/>
      <c r="L120" s="82"/>
    </row>
    <row r="121" spans="1:12" s="83" customFormat="1" ht="19.5">
      <c r="A121" s="85">
        <v>116</v>
      </c>
      <c r="B121" s="85" t="s">
        <v>733</v>
      </c>
      <c r="C121" s="85" t="s">
        <v>733</v>
      </c>
      <c r="D121" s="85" t="s">
        <v>733</v>
      </c>
      <c r="E121" s="86" t="s">
        <v>954</v>
      </c>
      <c r="F121" s="85" t="s">
        <v>17</v>
      </c>
      <c r="G121" s="90">
        <v>771.1</v>
      </c>
      <c r="H121" s="82"/>
      <c r="I121" s="82"/>
      <c r="J121" s="82"/>
      <c r="K121" s="82"/>
      <c r="L121" s="82"/>
    </row>
    <row r="122" spans="1:12" s="83" customFormat="1" ht="19.5">
      <c r="A122" s="85">
        <v>117</v>
      </c>
      <c r="B122" s="85" t="s">
        <v>733</v>
      </c>
      <c r="C122" s="85" t="s">
        <v>733</v>
      </c>
      <c r="D122" s="85" t="s">
        <v>733</v>
      </c>
      <c r="E122" s="86" t="s">
        <v>955</v>
      </c>
      <c r="F122" s="85" t="s">
        <v>830</v>
      </c>
      <c r="G122" s="90">
        <v>691.42</v>
      </c>
      <c r="H122" s="82"/>
      <c r="I122" s="82"/>
      <c r="J122" s="82"/>
      <c r="K122" s="82"/>
      <c r="L122" s="82"/>
    </row>
    <row r="123" spans="1:12" s="83" customFormat="1" ht="19.5">
      <c r="A123" s="85">
        <v>118</v>
      </c>
      <c r="B123" s="85" t="s">
        <v>733</v>
      </c>
      <c r="C123" s="85" t="s">
        <v>733</v>
      </c>
      <c r="D123" s="85" t="s">
        <v>733</v>
      </c>
      <c r="E123" s="86" t="s">
        <v>956</v>
      </c>
      <c r="F123" s="85" t="s">
        <v>17</v>
      </c>
      <c r="G123" s="90">
        <v>43.4</v>
      </c>
      <c r="H123" s="82"/>
      <c r="I123" s="82"/>
      <c r="J123" s="82"/>
      <c r="K123" s="82"/>
      <c r="L123" s="82"/>
    </row>
    <row r="124" spans="1:12" s="83" customFormat="1" ht="19.5">
      <c r="A124" s="85">
        <v>119</v>
      </c>
      <c r="B124" s="85" t="s">
        <v>733</v>
      </c>
      <c r="C124" s="85" t="s">
        <v>733</v>
      </c>
      <c r="D124" s="85" t="s">
        <v>733</v>
      </c>
      <c r="E124" s="86" t="s">
        <v>957</v>
      </c>
      <c r="F124" s="85" t="s">
        <v>17</v>
      </c>
      <c r="G124" s="90">
        <v>262.38</v>
      </c>
      <c r="H124" s="82"/>
      <c r="I124" s="82"/>
      <c r="J124" s="82"/>
      <c r="K124" s="82"/>
      <c r="L124" s="82"/>
    </row>
    <row r="125" spans="1:12" s="83" customFormat="1" ht="19.5">
      <c r="A125" s="85">
        <v>120</v>
      </c>
      <c r="B125" s="85" t="s">
        <v>733</v>
      </c>
      <c r="C125" s="85" t="s">
        <v>733</v>
      </c>
      <c r="D125" s="85" t="s">
        <v>733</v>
      </c>
      <c r="E125" s="86" t="s">
        <v>958</v>
      </c>
      <c r="F125" s="85" t="s">
        <v>857</v>
      </c>
      <c r="G125" s="90">
        <v>232.98</v>
      </c>
      <c r="H125" s="82"/>
      <c r="I125" s="82"/>
      <c r="J125" s="82"/>
      <c r="K125" s="82"/>
      <c r="L125" s="82"/>
    </row>
    <row r="126" spans="1:12" s="83" customFormat="1" ht="18.75" customHeight="1">
      <c r="A126" s="85">
        <v>121</v>
      </c>
      <c r="B126" s="85" t="s">
        <v>733</v>
      </c>
      <c r="C126" s="85" t="s">
        <v>733</v>
      </c>
      <c r="D126" s="85" t="s">
        <v>733</v>
      </c>
      <c r="E126" s="86" t="s">
        <v>959</v>
      </c>
      <c r="F126" s="85" t="s">
        <v>17</v>
      </c>
      <c r="G126" s="90">
        <v>651.61</v>
      </c>
      <c r="H126" s="82"/>
      <c r="I126" s="82"/>
      <c r="J126" s="82"/>
      <c r="K126" s="82"/>
      <c r="L126" s="82"/>
    </row>
    <row r="127" spans="1:12" ht="21" customHeight="1">
      <c r="A127" s="94"/>
      <c r="B127" s="95"/>
      <c r="C127" s="95"/>
      <c r="D127" s="95"/>
      <c r="E127" s="95"/>
      <c r="F127" s="95"/>
      <c r="G127" s="96"/>
    </row>
    <row r="128" spans="1:12" ht="21" customHeight="1">
      <c r="A128" s="86"/>
      <c r="E128" s="85" t="s">
        <v>960</v>
      </c>
      <c r="F128" s="94"/>
      <c r="G128" s="176"/>
    </row>
    <row r="129" spans="1:7" ht="15" customHeight="1">
      <c r="A129" s="94"/>
      <c r="B129" s="94"/>
      <c r="C129" s="94"/>
      <c r="D129" s="94"/>
      <c r="E129" s="94"/>
      <c r="F129" s="94"/>
      <c r="G129" s="176"/>
    </row>
    <row r="130" spans="1:7" ht="15" customHeight="1">
      <c r="A130" s="177"/>
      <c r="B130" s="177"/>
      <c r="C130" s="177"/>
      <c r="D130" s="177"/>
      <c r="E130" s="177"/>
      <c r="F130" s="177"/>
      <c r="G130" s="177"/>
    </row>
    <row r="131" spans="1:7" ht="15" customHeight="1">
      <c r="A131" s="94"/>
      <c r="B131" s="94"/>
      <c r="C131" s="94"/>
      <c r="D131" s="94"/>
      <c r="E131" s="94"/>
      <c r="F131" s="94"/>
    </row>
    <row r="132" spans="1:7" ht="20.25" customHeight="1">
      <c r="A132" s="94"/>
      <c r="B132" s="94"/>
      <c r="C132" s="94"/>
      <c r="D132" s="94"/>
      <c r="E132" s="94"/>
      <c r="F132" s="178" t="s">
        <v>961</v>
      </c>
      <c r="G132" s="178"/>
    </row>
    <row r="133" spans="1:7" ht="17.25" customHeight="1">
      <c r="A133" s="179"/>
      <c r="B133" s="179"/>
      <c r="C133" s="179"/>
      <c r="D133" s="179"/>
      <c r="E133" s="179"/>
      <c r="F133" s="180" t="s">
        <v>962</v>
      </c>
      <c r="G133" s="180"/>
    </row>
    <row r="134" spans="1:7" ht="19.5" customHeight="1">
      <c r="A134" s="179"/>
      <c r="B134" s="179"/>
      <c r="C134" s="179"/>
      <c r="D134" s="179"/>
      <c r="E134" s="179"/>
      <c r="F134" s="180" t="s">
        <v>963</v>
      </c>
      <c r="G134" s="180"/>
    </row>
    <row r="135" spans="1:7" ht="18" customHeight="1">
      <c r="A135" s="179"/>
      <c r="B135" s="179"/>
      <c r="C135" s="179"/>
      <c r="D135" s="179"/>
      <c r="E135" s="179"/>
      <c r="F135" s="180" t="s">
        <v>964</v>
      </c>
      <c r="G135" s="180"/>
    </row>
    <row r="136" spans="1:7" ht="15" customHeight="1">
      <c r="A136" s="174"/>
      <c r="B136" s="174"/>
      <c r="C136" s="174"/>
      <c r="D136" s="174"/>
      <c r="E136" s="174"/>
      <c r="F136" s="99"/>
      <c r="G136" s="174"/>
    </row>
    <row r="137" spans="1:7" ht="15" customHeight="1">
      <c r="A137" s="174"/>
      <c r="B137" s="174"/>
      <c r="C137" s="174"/>
      <c r="D137" s="174"/>
      <c r="E137" s="174"/>
      <c r="F137" s="99"/>
      <c r="G137" s="174"/>
    </row>
    <row r="138" spans="1:7" ht="15" customHeight="1">
      <c r="A138" s="174"/>
      <c r="B138" s="174"/>
      <c r="C138" s="174"/>
      <c r="D138" s="174"/>
      <c r="E138" s="174"/>
      <c r="F138" s="99"/>
      <c r="G138" s="174"/>
    </row>
    <row r="139" spans="1:7" ht="15" customHeight="1">
      <c r="A139" s="174"/>
      <c r="B139" s="174"/>
      <c r="C139" s="174"/>
      <c r="D139" s="174"/>
      <c r="E139" s="174"/>
      <c r="F139" s="99"/>
      <c r="G139" s="174"/>
    </row>
    <row r="140" spans="1:7" ht="15" customHeight="1">
      <c r="A140" s="174"/>
      <c r="B140" s="174"/>
      <c r="C140" s="174"/>
      <c r="D140" s="174"/>
      <c r="E140" s="174"/>
      <c r="F140" s="99"/>
      <c r="G140" s="174"/>
    </row>
    <row r="141" spans="1:7" ht="4.5" customHeight="1">
      <c r="G141" s="100"/>
    </row>
    <row r="142" spans="1:7">
      <c r="G142" s="175"/>
    </row>
    <row r="143" spans="1:7">
      <c r="G143" s="175"/>
    </row>
  </sheetData>
  <mergeCells count="18">
    <mergeCell ref="A1:G1"/>
    <mergeCell ref="A3:A4"/>
    <mergeCell ref="B3:B4"/>
    <mergeCell ref="C3:C4"/>
    <mergeCell ref="D3:D4"/>
    <mergeCell ref="E3:E4"/>
    <mergeCell ref="F3:F4"/>
    <mergeCell ref="G3:G4"/>
    <mergeCell ref="A136:E140"/>
    <mergeCell ref="G136:G140"/>
    <mergeCell ref="G142:G143"/>
    <mergeCell ref="G128:G129"/>
    <mergeCell ref="A130:G130"/>
    <mergeCell ref="F132:G132"/>
    <mergeCell ref="A133:E135"/>
    <mergeCell ref="F133:G133"/>
    <mergeCell ref="F134:G134"/>
    <mergeCell ref="F135:G135"/>
  </mergeCells>
  <pageMargins left="1" right="0.45" top="0.5" bottom="0.5" header="0.3" footer="0.3"/>
  <pageSetup paperSize="9" orientation="portrait" r:id="rId1"/>
  <headerFooter alignWithMargins="0"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9"/>
  <sheetViews>
    <sheetView topLeftCell="A44" workbookViewId="0">
      <selection activeCell="G83" sqref="G83"/>
    </sheetView>
  </sheetViews>
  <sheetFormatPr defaultRowHeight="15"/>
  <cols>
    <col min="1" max="1" width="7.42578125" customWidth="1"/>
    <col min="5" max="5" width="12" customWidth="1"/>
    <col min="6" max="6" width="7.85546875" customWidth="1"/>
    <col min="7" max="7" width="23.140625" customWidth="1"/>
  </cols>
  <sheetData>
    <row r="1" spans="1:8" ht="81" customHeight="1">
      <c r="A1" s="187" t="s">
        <v>727</v>
      </c>
      <c r="B1" s="187"/>
      <c r="C1" s="187"/>
      <c r="D1" s="187"/>
      <c r="E1" s="187"/>
      <c r="F1" s="187"/>
      <c r="G1" s="187"/>
    </row>
    <row r="2" spans="1:8" ht="15.75">
      <c r="A2" s="57"/>
      <c r="B2" s="57"/>
      <c r="C2" s="57"/>
      <c r="D2" s="57"/>
      <c r="E2" s="57"/>
      <c r="F2" s="57"/>
      <c r="G2" s="57"/>
    </row>
    <row r="3" spans="1:8" ht="15" customHeight="1">
      <c r="A3" s="182" t="s">
        <v>415</v>
      </c>
      <c r="B3" s="184" t="s">
        <v>1</v>
      </c>
      <c r="C3" s="182" t="s">
        <v>2</v>
      </c>
      <c r="D3" s="182" t="s">
        <v>416</v>
      </c>
      <c r="E3" s="182" t="s">
        <v>728</v>
      </c>
      <c r="F3" s="182"/>
      <c r="G3" s="182" t="s">
        <v>729</v>
      </c>
      <c r="H3" s="182" t="s">
        <v>730</v>
      </c>
    </row>
    <row r="4" spans="1:8" ht="52.5" customHeight="1">
      <c r="A4" s="183"/>
      <c r="B4" s="184"/>
      <c r="C4" s="182"/>
      <c r="D4" s="182"/>
      <c r="E4" s="182"/>
      <c r="F4" s="182"/>
      <c r="G4" s="182"/>
      <c r="H4" s="184"/>
    </row>
    <row r="5" spans="1:8" ht="19.5">
      <c r="A5" s="58">
        <v>1</v>
      </c>
      <c r="B5" s="58">
        <v>2</v>
      </c>
      <c r="C5" s="58">
        <v>3</v>
      </c>
      <c r="D5" s="58">
        <v>4</v>
      </c>
      <c r="E5" s="185">
        <v>5</v>
      </c>
      <c r="F5" s="186"/>
      <c r="G5" s="58">
        <v>6</v>
      </c>
      <c r="H5" s="58">
        <v>7</v>
      </c>
    </row>
    <row r="6" spans="1:8" ht="21" thickBot="1">
      <c r="A6" s="59">
        <v>1</v>
      </c>
      <c r="B6" s="59" t="s">
        <v>419</v>
      </c>
      <c r="C6" s="59" t="s">
        <v>419</v>
      </c>
      <c r="D6" s="60" t="s">
        <v>731</v>
      </c>
      <c r="E6" s="61" t="s">
        <v>731</v>
      </c>
      <c r="F6" s="62">
        <v>1</v>
      </c>
      <c r="G6" s="63" t="s">
        <v>732</v>
      </c>
      <c r="H6" s="64">
        <v>484.96</v>
      </c>
    </row>
    <row r="7" spans="1:8" ht="21" thickBot="1">
      <c r="A7" s="65">
        <v>2</v>
      </c>
      <c r="B7" s="65" t="s">
        <v>733</v>
      </c>
      <c r="C7" s="65" t="s">
        <v>733</v>
      </c>
      <c r="D7" s="66" t="s">
        <v>733</v>
      </c>
      <c r="E7" s="67" t="s">
        <v>734</v>
      </c>
      <c r="F7" s="62">
        <v>2</v>
      </c>
      <c r="G7" s="68" t="s">
        <v>17</v>
      </c>
      <c r="H7" s="64">
        <v>41.32</v>
      </c>
    </row>
    <row r="8" spans="1:8" ht="21" thickBot="1">
      <c r="A8" s="65">
        <v>3</v>
      </c>
      <c r="B8" s="65" t="s">
        <v>733</v>
      </c>
      <c r="C8" s="65" t="s">
        <v>733</v>
      </c>
      <c r="D8" s="66" t="s">
        <v>733</v>
      </c>
      <c r="E8" s="67" t="s">
        <v>735</v>
      </c>
      <c r="F8" s="62">
        <v>3</v>
      </c>
      <c r="G8" s="68" t="s">
        <v>17</v>
      </c>
      <c r="H8" s="64">
        <v>71.239999999999995</v>
      </c>
    </row>
    <row r="9" spans="1:8" ht="21" thickBot="1">
      <c r="A9" s="65">
        <v>4</v>
      </c>
      <c r="B9" s="65" t="s">
        <v>733</v>
      </c>
      <c r="C9" s="65" t="s">
        <v>733</v>
      </c>
      <c r="D9" s="66" t="s">
        <v>733</v>
      </c>
      <c r="E9" s="67" t="s">
        <v>736</v>
      </c>
      <c r="F9" s="62">
        <v>4</v>
      </c>
      <c r="G9" s="68" t="s">
        <v>17</v>
      </c>
      <c r="H9" s="64">
        <v>310.06</v>
      </c>
    </row>
    <row r="10" spans="1:8" ht="21" thickBot="1">
      <c r="A10" s="65">
        <v>5</v>
      </c>
      <c r="B10" s="65" t="s">
        <v>733</v>
      </c>
      <c r="C10" s="65" t="s">
        <v>733</v>
      </c>
      <c r="D10" s="66" t="s">
        <v>733</v>
      </c>
      <c r="E10" s="67" t="s">
        <v>737</v>
      </c>
      <c r="F10" s="62">
        <v>5</v>
      </c>
      <c r="G10" s="68" t="s">
        <v>17</v>
      </c>
      <c r="H10" s="64">
        <v>264.70999999999998</v>
      </c>
    </row>
    <row r="11" spans="1:8" ht="21" thickBot="1">
      <c r="A11" s="65">
        <v>6</v>
      </c>
      <c r="B11" s="65" t="s">
        <v>733</v>
      </c>
      <c r="C11" s="65" t="s">
        <v>733</v>
      </c>
      <c r="D11" s="66" t="s">
        <v>733</v>
      </c>
      <c r="E11" s="67" t="s">
        <v>738</v>
      </c>
      <c r="F11" s="62">
        <v>6</v>
      </c>
      <c r="G11" s="68" t="s">
        <v>17</v>
      </c>
      <c r="H11" s="64">
        <v>437.79</v>
      </c>
    </row>
    <row r="12" spans="1:8" ht="21" thickBot="1">
      <c r="A12" s="65">
        <v>7</v>
      </c>
      <c r="B12" s="65" t="s">
        <v>733</v>
      </c>
      <c r="C12" s="65" t="s">
        <v>733</v>
      </c>
      <c r="D12" s="66" t="s">
        <v>733</v>
      </c>
      <c r="E12" s="67" t="s">
        <v>739</v>
      </c>
      <c r="F12" s="62">
        <v>7</v>
      </c>
      <c r="G12" s="68" t="s">
        <v>17</v>
      </c>
      <c r="H12" s="64">
        <v>331.49</v>
      </c>
    </row>
    <row r="13" spans="1:8" ht="21" thickBot="1">
      <c r="A13" s="65">
        <v>8</v>
      </c>
      <c r="B13" s="65" t="s">
        <v>733</v>
      </c>
      <c r="C13" s="65" t="s">
        <v>733</v>
      </c>
      <c r="D13" s="66" t="s">
        <v>733</v>
      </c>
      <c r="E13" s="67" t="s">
        <v>740</v>
      </c>
      <c r="F13" s="62">
        <v>8</v>
      </c>
      <c r="G13" s="68" t="s">
        <v>17</v>
      </c>
      <c r="H13" s="64">
        <v>254.27</v>
      </c>
    </row>
    <row r="14" spans="1:8" ht="21" thickBot="1">
      <c r="A14" s="65">
        <v>9</v>
      </c>
      <c r="B14" s="65" t="s">
        <v>733</v>
      </c>
      <c r="C14" s="65" t="s">
        <v>733</v>
      </c>
      <c r="D14" s="66" t="s">
        <v>733</v>
      </c>
      <c r="E14" s="67" t="s">
        <v>741</v>
      </c>
      <c r="F14" s="62">
        <v>9</v>
      </c>
      <c r="G14" s="68" t="s">
        <v>17</v>
      </c>
      <c r="H14" s="64">
        <v>103.16</v>
      </c>
    </row>
    <row r="15" spans="1:8" ht="20.25">
      <c r="A15" s="65">
        <v>10</v>
      </c>
      <c r="B15" s="65" t="s">
        <v>733</v>
      </c>
      <c r="C15" s="65" t="s">
        <v>733</v>
      </c>
      <c r="D15" s="66" t="s">
        <v>733</v>
      </c>
      <c r="E15" s="67" t="s">
        <v>742</v>
      </c>
      <c r="F15" s="62">
        <v>10</v>
      </c>
      <c r="G15" s="68" t="s">
        <v>743</v>
      </c>
      <c r="H15" s="69">
        <v>314.42</v>
      </c>
    </row>
    <row r="16" spans="1:8" ht="21" thickBot="1">
      <c r="A16" s="65">
        <v>11</v>
      </c>
      <c r="B16" s="65" t="s">
        <v>733</v>
      </c>
      <c r="C16" s="65" t="s">
        <v>733</v>
      </c>
      <c r="D16" s="66" t="s">
        <v>733</v>
      </c>
      <c r="E16" s="67" t="s">
        <v>744</v>
      </c>
      <c r="F16" s="62">
        <v>11</v>
      </c>
      <c r="G16" s="63" t="s">
        <v>732</v>
      </c>
      <c r="H16" s="64">
        <v>869.5</v>
      </c>
    </row>
    <row r="17" spans="1:8" ht="21" thickBot="1">
      <c r="A17" s="65">
        <v>12</v>
      </c>
      <c r="B17" s="65" t="s">
        <v>733</v>
      </c>
      <c r="C17" s="65" t="s">
        <v>733</v>
      </c>
      <c r="D17" s="66" t="s">
        <v>733</v>
      </c>
      <c r="E17" s="67" t="s">
        <v>745</v>
      </c>
      <c r="F17" s="62">
        <v>82</v>
      </c>
      <c r="G17" s="68" t="s">
        <v>17</v>
      </c>
      <c r="H17" s="64">
        <v>805.68</v>
      </c>
    </row>
    <row r="18" spans="1:8" ht="20.25">
      <c r="A18" s="65">
        <v>13</v>
      </c>
      <c r="B18" s="65" t="s">
        <v>733</v>
      </c>
      <c r="C18" s="65" t="s">
        <v>733</v>
      </c>
      <c r="D18" s="66" t="s">
        <v>733</v>
      </c>
      <c r="E18" s="67" t="s">
        <v>746</v>
      </c>
      <c r="F18" s="62">
        <v>13</v>
      </c>
      <c r="G18" s="68" t="s">
        <v>743</v>
      </c>
      <c r="H18" s="69">
        <v>267.5</v>
      </c>
    </row>
    <row r="19" spans="1:8" ht="21" thickBot="1">
      <c r="A19" s="65">
        <v>14</v>
      </c>
      <c r="B19" s="65" t="s">
        <v>733</v>
      </c>
      <c r="C19" s="65" t="s">
        <v>733</v>
      </c>
      <c r="D19" s="66" t="s">
        <v>733</v>
      </c>
      <c r="E19" s="67" t="s">
        <v>747</v>
      </c>
      <c r="F19" s="62">
        <v>14</v>
      </c>
      <c r="G19" s="68" t="s">
        <v>17</v>
      </c>
      <c r="H19" s="64">
        <v>607.45000000000005</v>
      </c>
    </row>
    <row r="20" spans="1:8" ht="21" thickBot="1">
      <c r="A20" s="65">
        <v>15</v>
      </c>
      <c r="B20" s="65" t="s">
        <v>733</v>
      </c>
      <c r="C20" s="65" t="s">
        <v>733</v>
      </c>
      <c r="D20" s="66" t="s">
        <v>733</v>
      </c>
      <c r="E20" s="67" t="s">
        <v>748</v>
      </c>
      <c r="F20" s="62">
        <v>15</v>
      </c>
      <c r="G20" s="68" t="s">
        <v>17</v>
      </c>
      <c r="H20" s="64">
        <v>448.75</v>
      </c>
    </row>
    <row r="21" spans="1:8" ht="21" thickBot="1">
      <c r="A21" s="65">
        <v>16</v>
      </c>
      <c r="B21" s="65" t="s">
        <v>733</v>
      </c>
      <c r="C21" s="65" t="s">
        <v>733</v>
      </c>
      <c r="D21" s="66" t="s">
        <v>733</v>
      </c>
      <c r="E21" s="67" t="s">
        <v>749</v>
      </c>
      <c r="F21" s="62">
        <v>16</v>
      </c>
      <c r="G21" s="63" t="s">
        <v>732</v>
      </c>
      <c r="H21" s="64">
        <v>835.45</v>
      </c>
    </row>
    <row r="22" spans="1:8" ht="21" thickBot="1">
      <c r="A22" s="65">
        <v>17</v>
      </c>
      <c r="B22" s="65" t="s">
        <v>733</v>
      </c>
      <c r="C22" s="65" t="s">
        <v>733</v>
      </c>
      <c r="D22" s="66" t="s">
        <v>733</v>
      </c>
      <c r="E22" s="67" t="s">
        <v>750</v>
      </c>
      <c r="F22" s="62">
        <v>17</v>
      </c>
      <c r="G22" s="68" t="s">
        <v>17</v>
      </c>
      <c r="H22" s="64">
        <v>125.83</v>
      </c>
    </row>
    <row r="23" spans="1:8" ht="21" thickBot="1">
      <c r="A23" s="65">
        <v>18</v>
      </c>
      <c r="B23" s="65" t="s">
        <v>733</v>
      </c>
      <c r="C23" s="65" t="s">
        <v>733</v>
      </c>
      <c r="D23" s="66" t="s">
        <v>733</v>
      </c>
      <c r="E23" s="67" t="s">
        <v>751</v>
      </c>
      <c r="F23" s="62">
        <v>18</v>
      </c>
      <c r="G23" s="68" t="s">
        <v>17</v>
      </c>
      <c r="H23" s="64">
        <v>508.16</v>
      </c>
    </row>
    <row r="24" spans="1:8" ht="21" thickBot="1">
      <c r="A24" s="65">
        <v>19</v>
      </c>
      <c r="B24" s="65" t="s">
        <v>733</v>
      </c>
      <c r="C24" s="65" t="s">
        <v>733</v>
      </c>
      <c r="D24" s="66" t="s">
        <v>733</v>
      </c>
      <c r="E24" s="67" t="s">
        <v>752</v>
      </c>
      <c r="F24" s="62">
        <v>19</v>
      </c>
      <c r="G24" s="68" t="s">
        <v>17</v>
      </c>
      <c r="H24" s="64">
        <v>295.08999999999997</v>
      </c>
    </row>
    <row r="25" spans="1:8" ht="21" thickBot="1">
      <c r="A25" s="65">
        <v>20</v>
      </c>
      <c r="B25" s="65" t="s">
        <v>733</v>
      </c>
      <c r="C25" s="65" t="s">
        <v>733</v>
      </c>
      <c r="D25" s="66" t="s">
        <v>733</v>
      </c>
      <c r="E25" s="67" t="s">
        <v>753</v>
      </c>
      <c r="F25" s="62">
        <v>20</v>
      </c>
      <c r="G25" s="68" t="s">
        <v>17</v>
      </c>
      <c r="H25" s="64">
        <v>294.04000000000002</v>
      </c>
    </row>
    <row r="26" spans="1:8" ht="20.25">
      <c r="A26" s="65">
        <v>21</v>
      </c>
      <c r="B26" s="65" t="s">
        <v>733</v>
      </c>
      <c r="C26" s="65" t="s">
        <v>733</v>
      </c>
      <c r="D26" s="66" t="s">
        <v>733</v>
      </c>
      <c r="E26" s="67" t="s">
        <v>754</v>
      </c>
      <c r="F26" s="62">
        <v>21</v>
      </c>
      <c r="G26" s="68" t="s">
        <v>743</v>
      </c>
      <c r="H26" s="69">
        <v>134.86000000000001</v>
      </c>
    </row>
    <row r="27" spans="1:8" ht="21" thickBot="1">
      <c r="A27" s="65">
        <v>22</v>
      </c>
      <c r="B27" s="65" t="s">
        <v>733</v>
      </c>
      <c r="C27" s="65" t="s">
        <v>733</v>
      </c>
      <c r="D27" s="66" t="s">
        <v>733</v>
      </c>
      <c r="E27" s="67" t="s">
        <v>755</v>
      </c>
      <c r="F27" s="65">
        <v>22</v>
      </c>
      <c r="G27" s="68" t="s">
        <v>17</v>
      </c>
      <c r="H27" s="64">
        <v>362.35</v>
      </c>
    </row>
    <row r="28" spans="1:8" ht="21" thickBot="1">
      <c r="A28" s="65">
        <v>23</v>
      </c>
      <c r="B28" s="65" t="s">
        <v>733</v>
      </c>
      <c r="C28" s="65" t="s">
        <v>733</v>
      </c>
      <c r="D28" s="66" t="s">
        <v>733</v>
      </c>
      <c r="E28" s="67" t="s">
        <v>756</v>
      </c>
      <c r="F28" s="62">
        <v>23</v>
      </c>
      <c r="G28" s="63" t="s">
        <v>732</v>
      </c>
      <c r="H28" s="69">
        <v>74.2</v>
      </c>
    </row>
    <row r="29" spans="1:8" ht="21" thickBot="1">
      <c r="A29" s="65">
        <v>24</v>
      </c>
      <c r="B29" s="65" t="s">
        <v>733</v>
      </c>
      <c r="C29" s="65" t="s">
        <v>733</v>
      </c>
      <c r="D29" s="66" t="s">
        <v>733</v>
      </c>
      <c r="E29" s="67" t="s">
        <v>757</v>
      </c>
      <c r="F29" s="62">
        <v>24</v>
      </c>
      <c r="G29" s="68" t="s">
        <v>743</v>
      </c>
      <c r="H29" s="69">
        <v>1113.8599999999999</v>
      </c>
    </row>
    <row r="30" spans="1:8" ht="21" thickBot="1">
      <c r="A30" s="65">
        <v>25</v>
      </c>
      <c r="B30" s="65" t="s">
        <v>733</v>
      </c>
      <c r="C30" s="65" t="s">
        <v>733</v>
      </c>
      <c r="D30" s="66" t="s">
        <v>733</v>
      </c>
      <c r="E30" s="67" t="s">
        <v>758</v>
      </c>
      <c r="F30" s="62">
        <v>25</v>
      </c>
      <c r="G30" s="68" t="s">
        <v>17</v>
      </c>
      <c r="H30" s="69">
        <v>1244.5</v>
      </c>
    </row>
    <row r="31" spans="1:8" ht="21" thickBot="1">
      <c r="A31" s="65">
        <v>26</v>
      </c>
      <c r="B31" s="65" t="s">
        <v>733</v>
      </c>
      <c r="C31" s="65" t="s">
        <v>733</v>
      </c>
      <c r="D31" s="66" t="s">
        <v>733</v>
      </c>
      <c r="E31" s="67" t="s">
        <v>759</v>
      </c>
      <c r="F31" s="62">
        <v>26</v>
      </c>
      <c r="G31" s="68" t="s">
        <v>17</v>
      </c>
      <c r="H31" s="69">
        <v>2042.44</v>
      </c>
    </row>
    <row r="32" spans="1:8" ht="21" thickBot="1">
      <c r="A32" s="65">
        <v>27</v>
      </c>
      <c r="B32" s="65" t="s">
        <v>733</v>
      </c>
      <c r="C32" s="65" t="s">
        <v>733</v>
      </c>
      <c r="D32" s="66" t="s">
        <v>733</v>
      </c>
      <c r="E32" s="67" t="s">
        <v>760</v>
      </c>
      <c r="F32" s="62">
        <v>27</v>
      </c>
      <c r="G32" s="68" t="s">
        <v>17</v>
      </c>
      <c r="H32" s="69">
        <v>485.7</v>
      </c>
    </row>
    <row r="33" spans="1:8" ht="20.25">
      <c r="A33" s="65">
        <v>28</v>
      </c>
      <c r="B33" s="65" t="s">
        <v>733</v>
      </c>
      <c r="C33" s="65" t="s">
        <v>733</v>
      </c>
      <c r="D33" s="66" t="s">
        <v>733</v>
      </c>
      <c r="E33" s="67" t="s">
        <v>761</v>
      </c>
      <c r="F33" s="62">
        <v>28</v>
      </c>
      <c r="G33" s="63" t="s">
        <v>732</v>
      </c>
      <c r="H33" s="69">
        <v>90.88</v>
      </c>
    </row>
    <row r="34" spans="1:8" ht="21" thickBot="1">
      <c r="A34" s="65">
        <v>29</v>
      </c>
      <c r="B34" s="65" t="s">
        <v>733</v>
      </c>
      <c r="C34" s="65" t="s">
        <v>733</v>
      </c>
      <c r="D34" s="66" t="s">
        <v>733</v>
      </c>
      <c r="E34" s="67" t="s">
        <v>762</v>
      </c>
      <c r="F34" s="62">
        <v>29</v>
      </c>
      <c r="G34" s="68" t="s">
        <v>17</v>
      </c>
      <c r="H34" s="64">
        <v>1120.0899999999999</v>
      </c>
    </row>
    <row r="35" spans="1:8" ht="21" thickBot="1">
      <c r="A35" s="65">
        <v>30</v>
      </c>
      <c r="B35" s="65" t="s">
        <v>733</v>
      </c>
      <c r="C35" s="65" t="s">
        <v>733</v>
      </c>
      <c r="D35" s="66" t="s">
        <v>733</v>
      </c>
      <c r="E35" s="67" t="s">
        <v>763</v>
      </c>
      <c r="F35" s="62">
        <v>30</v>
      </c>
      <c r="G35" s="68" t="s">
        <v>17</v>
      </c>
      <c r="H35" s="64">
        <v>59.05</v>
      </c>
    </row>
    <row r="36" spans="1:8" ht="21" thickBot="1">
      <c r="A36" s="65">
        <v>31</v>
      </c>
      <c r="B36" s="65" t="s">
        <v>733</v>
      </c>
      <c r="C36" s="65" t="s">
        <v>733</v>
      </c>
      <c r="D36" s="66" t="s">
        <v>733</v>
      </c>
      <c r="E36" s="67" t="s">
        <v>764</v>
      </c>
      <c r="F36" s="62">
        <v>31</v>
      </c>
      <c r="G36" s="68" t="s">
        <v>17</v>
      </c>
      <c r="H36" s="64">
        <v>81.69</v>
      </c>
    </row>
    <row r="37" spans="1:8" ht="21" thickBot="1">
      <c r="A37" s="65">
        <v>32</v>
      </c>
      <c r="B37" s="65" t="s">
        <v>733</v>
      </c>
      <c r="C37" s="65" t="s">
        <v>733</v>
      </c>
      <c r="D37" s="66" t="s">
        <v>733</v>
      </c>
      <c r="E37" s="67" t="s">
        <v>765</v>
      </c>
      <c r="F37" s="62">
        <v>32</v>
      </c>
      <c r="G37" s="68" t="s">
        <v>17</v>
      </c>
      <c r="H37" s="64">
        <v>123.12</v>
      </c>
    </row>
    <row r="38" spans="1:8" ht="21" thickBot="1">
      <c r="A38" s="65">
        <v>33</v>
      </c>
      <c r="B38" s="65" t="s">
        <v>733</v>
      </c>
      <c r="C38" s="65" t="s">
        <v>733</v>
      </c>
      <c r="D38" s="66" t="s">
        <v>733</v>
      </c>
      <c r="E38" s="67" t="s">
        <v>766</v>
      </c>
      <c r="F38" s="62">
        <v>33</v>
      </c>
      <c r="G38" s="68" t="s">
        <v>17</v>
      </c>
      <c r="H38" s="64">
        <v>765.72</v>
      </c>
    </row>
    <row r="39" spans="1:8" ht="21" thickBot="1">
      <c r="A39" s="65">
        <v>34</v>
      </c>
      <c r="B39" s="65" t="s">
        <v>733</v>
      </c>
      <c r="C39" s="65" t="s">
        <v>733</v>
      </c>
      <c r="D39" s="66" t="s">
        <v>733</v>
      </c>
      <c r="E39" s="67" t="s">
        <v>767</v>
      </c>
      <c r="F39" s="62">
        <v>34</v>
      </c>
      <c r="G39" s="68" t="s">
        <v>17</v>
      </c>
      <c r="H39" s="64">
        <v>53.38</v>
      </c>
    </row>
    <row r="40" spans="1:8" ht="21" thickBot="1">
      <c r="A40" s="65">
        <v>35</v>
      </c>
      <c r="B40" s="65" t="s">
        <v>733</v>
      </c>
      <c r="C40" s="65" t="s">
        <v>733</v>
      </c>
      <c r="D40" s="66" t="s">
        <v>733</v>
      </c>
      <c r="E40" s="67" t="s">
        <v>768</v>
      </c>
      <c r="F40" s="62">
        <v>35</v>
      </c>
      <c r="G40" s="68" t="s">
        <v>17</v>
      </c>
      <c r="H40" s="64">
        <v>40.11</v>
      </c>
    </row>
    <row r="41" spans="1:8" ht="21" thickBot="1">
      <c r="A41" s="65">
        <v>36</v>
      </c>
      <c r="B41" s="65" t="s">
        <v>733</v>
      </c>
      <c r="C41" s="65" t="s">
        <v>733</v>
      </c>
      <c r="D41" s="66" t="s">
        <v>733</v>
      </c>
      <c r="E41" s="67" t="s">
        <v>769</v>
      </c>
      <c r="F41" s="62">
        <v>36</v>
      </c>
      <c r="G41" s="68" t="s">
        <v>17</v>
      </c>
      <c r="H41" s="64">
        <v>77.849999999999994</v>
      </c>
    </row>
    <row r="42" spans="1:8" ht="21" thickBot="1">
      <c r="A42" s="65">
        <v>37</v>
      </c>
      <c r="B42" s="65" t="s">
        <v>733</v>
      </c>
      <c r="C42" s="65" t="s">
        <v>733</v>
      </c>
      <c r="D42" s="66" t="s">
        <v>733</v>
      </c>
      <c r="E42" s="67" t="s">
        <v>770</v>
      </c>
      <c r="F42" s="62">
        <v>37</v>
      </c>
      <c r="G42" s="68" t="s">
        <v>17</v>
      </c>
      <c r="H42" s="64">
        <v>31.4</v>
      </c>
    </row>
    <row r="43" spans="1:8" ht="21" thickBot="1">
      <c r="A43" s="65">
        <v>38</v>
      </c>
      <c r="B43" s="65" t="s">
        <v>733</v>
      </c>
      <c r="C43" s="65" t="s">
        <v>733</v>
      </c>
      <c r="D43" s="66" t="s">
        <v>733</v>
      </c>
      <c r="E43" s="67" t="s">
        <v>771</v>
      </c>
      <c r="F43" s="62">
        <v>38</v>
      </c>
      <c r="G43" s="68" t="s">
        <v>17</v>
      </c>
      <c r="H43" s="64">
        <v>161.02000000000001</v>
      </c>
    </row>
    <row r="44" spans="1:8" ht="21" thickBot="1">
      <c r="A44" s="65">
        <v>39</v>
      </c>
      <c r="B44" s="65" t="s">
        <v>733</v>
      </c>
      <c r="C44" s="65" t="s">
        <v>733</v>
      </c>
      <c r="D44" s="66" t="s">
        <v>733</v>
      </c>
      <c r="E44" s="67" t="s">
        <v>772</v>
      </c>
      <c r="F44" s="62">
        <v>39</v>
      </c>
      <c r="G44" s="68" t="s">
        <v>17</v>
      </c>
      <c r="H44" s="64">
        <v>87.63</v>
      </c>
    </row>
    <row r="45" spans="1:8" ht="21" thickBot="1">
      <c r="A45" s="65">
        <v>40</v>
      </c>
      <c r="B45" s="65" t="s">
        <v>733</v>
      </c>
      <c r="C45" s="65" t="s">
        <v>733</v>
      </c>
      <c r="D45" s="66" t="s">
        <v>733</v>
      </c>
      <c r="E45" s="67" t="s">
        <v>773</v>
      </c>
      <c r="F45" s="62">
        <v>40</v>
      </c>
      <c r="G45" s="68" t="s">
        <v>17</v>
      </c>
      <c r="H45" s="64">
        <v>599.82000000000005</v>
      </c>
    </row>
    <row r="46" spans="1:8" ht="21" thickBot="1">
      <c r="A46" s="65">
        <v>41</v>
      </c>
      <c r="B46" s="65" t="s">
        <v>733</v>
      </c>
      <c r="C46" s="65" t="s">
        <v>733</v>
      </c>
      <c r="D46" s="66" t="s">
        <v>733</v>
      </c>
      <c r="E46" s="67" t="s">
        <v>774</v>
      </c>
      <c r="F46" s="62">
        <v>41</v>
      </c>
      <c r="G46" s="68" t="s">
        <v>17</v>
      </c>
      <c r="H46" s="64">
        <v>135.65</v>
      </c>
    </row>
    <row r="47" spans="1:8" ht="21" thickBot="1">
      <c r="A47" s="65">
        <v>42</v>
      </c>
      <c r="B47" s="65" t="s">
        <v>733</v>
      </c>
      <c r="C47" s="65" t="s">
        <v>733</v>
      </c>
      <c r="D47" s="66" t="s">
        <v>733</v>
      </c>
      <c r="E47" s="67" t="s">
        <v>775</v>
      </c>
      <c r="F47" s="62">
        <v>42</v>
      </c>
      <c r="G47" s="68" t="s">
        <v>17</v>
      </c>
      <c r="H47" s="64">
        <v>341.49</v>
      </c>
    </row>
    <row r="48" spans="1:8" ht="21" thickBot="1">
      <c r="A48" s="65">
        <v>43</v>
      </c>
      <c r="B48" s="65" t="s">
        <v>733</v>
      </c>
      <c r="C48" s="65" t="s">
        <v>733</v>
      </c>
      <c r="D48" s="66" t="s">
        <v>733</v>
      </c>
      <c r="E48" s="67" t="s">
        <v>776</v>
      </c>
      <c r="F48" s="62">
        <v>43</v>
      </c>
      <c r="G48" s="68" t="s">
        <v>17</v>
      </c>
      <c r="H48" s="64">
        <v>689.04</v>
      </c>
    </row>
    <row r="49" spans="1:8" ht="21" thickBot="1">
      <c r="A49" s="65">
        <v>44</v>
      </c>
      <c r="B49" s="65" t="s">
        <v>733</v>
      </c>
      <c r="C49" s="65" t="s">
        <v>733</v>
      </c>
      <c r="D49" s="66" t="s">
        <v>733</v>
      </c>
      <c r="E49" s="67" t="s">
        <v>777</v>
      </c>
      <c r="F49" s="62">
        <v>44</v>
      </c>
      <c r="G49" s="68" t="s">
        <v>17</v>
      </c>
      <c r="H49" s="64">
        <v>208.58</v>
      </c>
    </row>
    <row r="50" spans="1:8" ht="21" thickBot="1">
      <c r="A50" s="65">
        <v>45</v>
      </c>
      <c r="B50" s="65" t="s">
        <v>733</v>
      </c>
      <c r="C50" s="65" t="s">
        <v>733</v>
      </c>
      <c r="D50" s="66" t="s">
        <v>733</v>
      </c>
      <c r="E50" s="67" t="s">
        <v>778</v>
      </c>
      <c r="F50" s="62">
        <v>45</v>
      </c>
      <c r="G50" s="68" t="s">
        <v>17</v>
      </c>
      <c r="H50" s="64">
        <v>158.63</v>
      </c>
    </row>
    <row r="51" spans="1:8" ht="33.75" thickBot="1">
      <c r="A51" s="65">
        <v>46</v>
      </c>
      <c r="B51" s="65" t="s">
        <v>733</v>
      </c>
      <c r="C51" s="65" t="s">
        <v>733</v>
      </c>
      <c r="D51" s="66" t="s">
        <v>733</v>
      </c>
      <c r="E51" s="67" t="s">
        <v>779</v>
      </c>
      <c r="F51" s="62">
        <v>46</v>
      </c>
      <c r="G51" s="68" t="s">
        <v>17</v>
      </c>
      <c r="H51" s="64">
        <v>71.62</v>
      </c>
    </row>
    <row r="52" spans="1:8" ht="21" thickBot="1">
      <c r="A52" s="65">
        <v>47</v>
      </c>
      <c r="B52" s="65" t="s">
        <v>733</v>
      </c>
      <c r="C52" s="65" t="s">
        <v>733</v>
      </c>
      <c r="D52" s="66" t="s">
        <v>733</v>
      </c>
      <c r="E52" s="67" t="s">
        <v>780</v>
      </c>
      <c r="F52" s="62">
        <v>47</v>
      </c>
      <c r="G52" s="68" t="s">
        <v>17</v>
      </c>
      <c r="H52" s="64">
        <v>100.73</v>
      </c>
    </row>
    <row r="53" spans="1:8" ht="21" thickBot="1">
      <c r="A53" s="65">
        <v>48</v>
      </c>
      <c r="B53" s="65" t="s">
        <v>733</v>
      </c>
      <c r="C53" s="65" t="s">
        <v>733</v>
      </c>
      <c r="D53" s="66" t="s">
        <v>733</v>
      </c>
      <c r="E53" s="67" t="s">
        <v>781</v>
      </c>
      <c r="F53" s="62">
        <v>48</v>
      </c>
      <c r="G53" s="68" t="s">
        <v>17</v>
      </c>
      <c r="H53" s="64">
        <v>97.66</v>
      </c>
    </row>
    <row r="54" spans="1:8" ht="21" thickBot="1">
      <c r="A54" s="65">
        <v>49</v>
      </c>
      <c r="B54" s="65" t="s">
        <v>733</v>
      </c>
      <c r="C54" s="65" t="s">
        <v>733</v>
      </c>
      <c r="D54" s="66" t="s">
        <v>733</v>
      </c>
      <c r="E54" s="67" t="s">
        <v>782</v>
      </c>
      <c r="F54" s="62">
        <v>49</v>
      </c>
      <c r="G54" s="68" t="s">
        <v>17</v>
      </c>
      <c r="H54" s="64">
        <v>148.19</v>
      </c>
    </row>
    <row r="55" spans="1:8" ht="21" thickBot="1">
      <c r="A55" s="65">
        <v>50</v>
      </c>
      <c r="B55" s="65" t="s">
        <v>733</v>
      </c>
      <c r="C55" s="65" t="s">
        <v>733</v>
      </c>
      <c r="D55" s="66" t="s">
        <v>733</v>
      </c>
      <c r="E55" s="67" t="s">
        <v>783</v>
      </c>
      <c r="F55" s="62">
        <v>50</v>
      </c>
      <c r="G55" s="68" t="s">
        <v>17</v>
      </c>
      <c r="H55" s="64">
        <v>169.61</v>
      </c>
    </row>
    <row r="56" spans="1:8" ht="21" thickBot="1">
      <c r="A56" s="65">
        <v>51</v>
      </c>
      <c r="B56" s="65" t="s">
        <v>733</v>
      </c>
      <c r="C56" s="65" t="s">
        <v>733</v>
      </c>
      <c r="D56" s="66" t="s">
        <v>733</v>
      </c>
      <c r="E56" s="67" t="s">
        <v>784</v>
      </c>
      <c r="F56" s="62">
        <v>51</v>
      </c>
      <c r="G56" s="68" t="s">
        <v>17</v>
      </c>
      <c r="H56" s="64">
        <v>362.19</v>
      </c>
    </row>
    <row r="57" spans="1:8" ht="21" thickBot="1">
      <c r="A57" s="65">
        <v>52</v>
      </c>
      <c r="B57" s="65" t="s">
        <v>733</v>
      </c>
      <c r="C57" s="65" t="s">
        <v>733</v>
      </c>
      <c r="D57" s="66" t="s">
        <v>733</v>
      </c>
      <c r="E57" s="67" t="s">
        <v>785</v>
      </c>
      <c r="F57" s="62">
        <v>52</v>
      </c>
      <c r="G57" s="68" t="s">
        <v>17</v>
      </c>
      <c r="H57" s="64">
        <v>179.26</v>
      </c>
    </row>
    <row r="58" spans="1:8" ht="21" thickBot="1">
      <c r="A58" s="65">
        <v>53</v>
      </c>
      <c r="B58" s="65" t="s">
        <v>733</v>
      </c>
      <c r="C58" s="65" t="s">
        <v>733</v>
      </c>
      <c r="D58" s="66" t="s">
        <v>733</v>
      </c>
      <c r="E58" s="67" t="s">
        <v>786</v>
      </c>
      <c r="F58" s="62">
        <v>53</v>
      </c>
      <c r="G58" s="68" t="s">
        <v>17</v>
      </c>
      <c r="H58" s="64">
        <v>325.25</v>
      </c>
    </row>
    <row r="59" spans="1:8" ht="21" thickBot="1">
      <c r="A59" s="65">
        <v>54</v>
      </c>
      <c r="B59" s="65" t="s">
        <v>733</v>
      </c>
      <c r="C59" s="65" t="s">
        <v>733</v>
      </c>
      <c r="D59" s="66" t="s">
        <v>733</v>
      </c>
      <c r="E59" s="67" t="s">
        <v>787</v>
      </c>
      <c r="F59" s="62">
        <v>54</v>
      </c>
      <c r="G59" s="68" t="s">
        <v>17</v>
      </c>
      <c r="H59" s="64">
        <v>22.21</v>
      </c>
    </row>
    <row r="60" spans="1:8" ht="21" thickBot="1">
      <c r="A60" s="65">
        <v>55</v>
      </c>
      <c r="B60" s="65" t="s">
        <v>733</v>
      </c>
      <c r="C60" s="65" t="s">
        <v>733</v>
      </c>
      <c r="D60" s="66" t="s">
        <v>733</v>
      </c>
      <c r="E60" s="67" t="s">
        <v>788</v>
      </c>
      <c r="F60" s="62">
        <v>55</v>
      </c>
      <c r="G60" s="68" t="s">
        <v>17</v>
      </c>
      <c r="H60" s="64">
        <v>117.69</v>
      </c>
    </row>
    <row r="61" spans="1:8" ht="21" thickBot="1">
      <c r="A61" s="65">
        <v>56</v>
      </c>
      <c r="B61" s="65" t="s">
        <v>733</v>
      </c>
      <c r="C61" s="65" t="s">
        <v>733</v>
      </c>
      <c r="D61" s="66" t="s">
        <v>733</v>
      </c>
      <c r="E61" s="67" t="s">
        <v>789</v>
      </c>
      <c r="F61" s="62">
        <v>56</v>
      </c>
      <c r="G61" s="68" t="s">
        <v>17</v>
      </c>
      <c r="H61" s="64">
        <v>125.44</v>
      </c>
    </row>
    <row r="62" spans="1:8" ht="21" thickBot="1">
      <c r="A62" s="65">
        <v>57</v>
      </c>
      <c r="B62" s="65" t="s">
        <v>733</v>
      </c>
      <c r="C62" s="65" t="s">
        <v>733</v>
      </c>
      <c r="D62" s="66" t="s">
        <v>733</v>
      </c>
      <c r="E62" s="67" t="s">
        <v>790</v>
      </c>
      <c r="F62" s="62">
        <v>57</v>
      </c>
      <c r="G62" s="68" t="s">
        <v>17</v>
      </c>
      <c r="H62" s="64">
        <v>178.27</v>
      </c>
    </row>
    <row r="63" spans="1:8" ht="21" thickBot="1">
      <c r="A63" s="65">
        <v>58</v>
      </c>
      <c r="B63" s="65" t="s">
        <v>733</v>
      </c>
      <c r="C63" s="65" t="s">
        <v>733</v>
      </c>
      <c r="D63" s="66" t="s">
        <v>733</v>
      </c>
      <c r="E63" s="67" t="s">
        <v>791</v>
      </c>
      <c r="F63" s="62">
        <v>58</v>
      </c>
      <c r="G63" s="68" t="s">
        <v>17</v>
      </c>
      <c r="H63" s="64">
        <v>973.38</v>
      </c>
    </row>
    <row r="64" spans="1:8" ht="21" thickBot="1">
      <c r="A64" s="65">
        <v>59</v>
      </c>
      <c r="B64" s="65" t="s">
        <v>733</v>
      </c>
      <c r="C64" s="65" t="s">
        <v>733</v>
      </c>
      <c r="D64" s="66" t="s">
        <v>733</v>
      </c>
      <c r="E64" s="67" t="s">
        <v>792</v>
      </c>
      <c r="F64" s="62">
        <v>59</v>
      </c>
      <c r="G64" s="68" t="s">
        <v>17</v>
      </c>
      <c r="H64" s="64">
        <v>552.87</v>
      </c>
    </row>
    <row r="65" spans="1:8" ht="21" thickBot="1">
      <c r="A65" s="65">
        <v>60</v>
      </c>
      <c r="B65" s="65" t="s">
        <v>733</v>
      </c>
      <c r="C65" s="65" t="s">
        <v>733</v>
      </c>
      <c r="D65" s="66" t="s">
        <v>733</v>
      </c>
      <c r="E65" s="67" t="s">
        <v>793</v>
      </c>
      <c r="F65" s="62">
        <v>60</v>
      </c>
      <c r="G65" s="68" t="s">
        <v>17</v>
      </c>
      <c r="H65" s="64">
        <v>244.17</v>
      </c>
    </row>
    <row r="66" spans="1:8" ht="21" thickBot="1">
      <c r="A66" s="65">
        <v>61</v>
      </c>
      <c r="B66" s="65" t="s">
        <v>733</v>
      </c>
      <c r="C66" s="65" t="s">
        <v>733</v>
      </c>
      <c r="D66" s="66" t="s">
        <v>733</v>
      </c>
      <c r="E66" s="67" t="s">
        <v>794</v>
      </c>
      <c r="F66" s="65">
        <v>61</v>
      </c>
      <c r="G66" s="68" t="s">
        <v>17</v>
      </c>
      <c r="H66" s="64">
        <v>514.05999999999995</v>
      </c>
    </row>
    <row r="67" spans="1:8" ht="21" thickBot="1">
      <c r="A67" s="65">
        <v>62</v>
      </c>
      <c r="B67" s="65" t="s">
        <v>733</v>
      </c>
      <c r="C67" s="65" t="s">
        <v>733</v>
      </c>
      <c r="D67" s="66" t="s">
        <v>733</v>
      </c>
      <c r="E67" s="67" t="s">
        <v>795</v>
      </c>
      <c r="F67" s="65">
        <v>62</v>
      </c>
      <c r="G67" s="68" t="s">
        <v>17</v>
      </c>
      <c r="H67" s="64">
        <v>1481.5</v>
      </c>
    </row>
    <row r="68" spans="1:8" ht="21" thickBot="1">
      <c r="A68" s="65">
        <v>63</v>
      </c>
      <c r="B68" s="65" t="s">
        <v>733</v>
      </c>
      <c r="C68" s="65" t="s">
        <v>733</v>
      </c>
      <c r="D68" s="66" t="s">
        <v>733</v>
      </c>
      <c r="E68" s="67" t="s">
        <v>796</v>
      </c>
      <c r="F68" s="65">
        <v>63</v>
      </c>
      <c r="G68" s="68" t="s">
        <v>17</v>
      </c>
      <c r="H68" s="64">
        <v>1602.76</v>
      </c>
    </row>
    <row r="69" spans="1:8" ht="21" thickBot="1">
      <c r="A69" s="65">
        <v>64</v>
      </c>
      <c r="B69" s="65" t="s">
        <v>733</v>
      </c>
      <c r="C69" s="65" t="s">
        <v>733</v>
      </c>
      <c r="D69" s="66" t="s">
        <v>733</v>
      </c>
      <c r="E69" s="67" t="s">
        <v>797</v>
      </c>
      <c r="F69" s="65">
        <v>64</v>
      </c>
      <c r="G69" s="68" t="s">
        <v>17</v>
      </c>
      <c r="H69" s="64">
        <v>360.23</v>
      </c>
    </row>
    <row r="70" spans="1:8" ht="21" thickBot="1">
      <c r="A70" s="65">
        <v>65</v>
      </c>
      <c r="B70" s="65" t="s">
        <v>733</v>
      </c>
      <c r="C70" s="65" t="s">
        <v>733</v>
      </c>
      <c r="D70" s="66" t="s">
        <v>733</v>
      </c>
      <c r="E70" s="67" t="s">
        <v>798</v>
      </c>
      <c r="F70" s="65">
        <v>65</v>
      </c>
      <c r="G70" s="68" t="s">
        <v>17</v>
      </c>
      <c r="H70" s="64">
        <v>251.37</v>
      </c>
    </row>
    <row r="71" spans="1:8" ht="21" thickBot="1">
      <c r="A71" s="65">
        <v>66</v>
      </c>
      <c r="B71" s="65" t="s">
        <v>733</v>
      </c>
      <c r="C71" s="65" t="s">
        <v>733</v>
      </c>
      <c r="D71" s="66" t="s">
        <v>733</v>
      </c>
      <c r="E71" s="67" t="s">
        <v>799</v>
      </c>
      <c r="F71" s="65">
        <v>66</v>
      </c>
      <c r="G71" s="68" t="s">
        <v>17</v>
      </c>
      <c r="H71" s="64">
        <v>281.99</v>
      </c>
    </row>
    <row r="72" spans="1:8" ht="21" thickBot="1">
      <c r="A72" s="65">
        <v>67</v>
      </c>
      <c r="B72" s="65" t="s">
        <v>733</v>
      </c>
      <c r="C72" s="65" t="s">
        <v>733</v>
      </c>
      <c r="D72" s="66" t="s">
        <v>733</v>
      </c>
      <c r="E72" s="67" t="s">
        <v>800</v>
      </c>
      <c r="F72" s="65">
        <v>67</v>
      </c>
      <c r="G72" s="68" t="s">
        <v>743</v>
      </c>
      <c r="H72" s="64">
        <v>126.26</v>
      </c>
    </row>
    <row r="73" spans="1:8" ht="21" thickBot="1">
      <c r="A73" s="65">
        <v>68</v>
      </c>
      <c r="B73" s="65" t="s">
        <v>733</v>
      </c>
      <c r="C73" s="65" t="s">
        <v>733</v>
      </c>
      <c r="D73" s="66" t="s">
        <v>733</v>
      </c>
      <c r="E73" s="67" t="s">
        <v>801</v>
      </c>
      <c r="F73" s="65">
        <v>68</v>
      </c>
      <c r="G73" s="68" t="s">
        <v>17</v>
      </c>
      <c r="H73" s="64">
        <v>912.42</v>
      </c>
    </row>
    <row r="74" spans="1:8" ht="21" thickBot="1">
      <c r="A74" s="65">
        <v>69</v>
      </c>
      <c r="B74" s="65" t="s">
        <v>733</v>
      </c>
      <c r="C74" s="65" t="s">
        <v>733</v>
      </c>
      <c r="D74" s="66" t="s">
        <v>733</v>
      </c>
      <c r="E74" s="67" t="s">
        <v>802</v>
      </c>
      <c r="F74" s="65">
        <v>69</v>
      </c>
      <c r="G74" s="68" t="s">
        <v>17</v>
      </c>
      <c r="H74" s="64">
        <v>321</v>
      </c>
    </row>
    <row r="75" spans="1:8" ht="21" thickBot="1">
      <c r="A75" s="65">
        <v>70</v>
      </c>
      <c r="B75" s="65" t="s">
        <v>733</v>
      </c>
      <c r="C75" s="65" t="s">
        <v>733</v>
      </c>
      <c r="D75" s="66" t="s">
        <v>733</v>
      </c>
      <c r="E75" s="67" t="s">
        <v>803</v>
      </c>
      <c r="F75" s="65">
        <v>70</v>
      </c>
      <c r="G75" s="68" t="s">
        <v>17</v>
      </c>
      <c r="H75" s="64">
        <v>529.77</v>
      </c>
    </row>
    <row r="76" spans="1:8" ht="21" thickBot="1">
      <c r="A76" s="65">
        <v>71</v>
      </c>
      <c r="B76" s="65" t="s">
        <v>733</v>
      </c>
      <c r="C76" s="65" t="s">
        <v>733</v>
      </c>
      <c r="D76" s="66" t="s">
        <v>733</v>
      </c>
      <c r="E76" s="67" t="s">
        <v>804</v>
      </c>
      <c r="F76" s="65">
        <v>71</v>
      </c>
      <c r="G76" s="68" t="s">
        <v>17</v>
      </c>
      <c r="H76" s="64">
        <v>483.95</v>
      </c>
    </row>
    <row r="77" spans="1:8" ht="21" thickBot="1">
      <c r="A77" s="65">
        <v>72</v>
      </c>
      <c r="B77" s="65" t="s">
        <v>733</v>
      </c>
      <c r="C77" s="65" t="s">
        <v>733</v>
      </c>
      <c r="D77" s="66" t="s">
        <v>733</v>
      </c>
      <c r="E77" s="67" t="s">
        <v>805</v>
      </c>
      <c r="F77" s="65">
        <v>72</v>
      </c>
      <c r="G77" s="63" t="s">
        <v>732</v>
      </c>
      <c r="H77" s="64">
        <v>316.52999999999997</v>
      </c>
    </row>
    <row r="78" spans="1:8" ht="21" thickBot="1">
      <c r="A78" s="65">
        <v>73</v>
      </c>
      <c r="B78" s="65" t="s">
        <v>733</v>
      </c>
      <c r="C78" s="65" t="s">
        <v>733</v>
      </c>
      <c r="D78" s="66" t="s">
        <v>733</v>
      </c>
      <c r="E78" s="67" t="s">
        <v>806</v>
      </c>
      <c r="F78" s="65">
        <v>73</v>
      </c>
      <c r="G78" s="68" t="s">
        <v>17</v>
      </c>
      <c r="H78" s="64">
        <v>132.72999999999999</v>
      </c>
    </row>
    <row r="79" spans="1:8" ht="21" thickBot="1">
      <c r="A79" s="65">
        <v>74</v>
      </c>
      <c r="B79" s="65" t="s">
        <v>733</v>
      </c>
      <c r="C79" s="65" t="s">
        <v>733</v>
      </c>
      <c r="D79" s="66" t="s">
        <v>733</v>
      </c>
      <c r="E79" s="67" t="s">
        <v>807</v>
      </c>
      <c r="F79" s="65">
        <v>74</v>
      </c>
      <c r="G79" s="68" t="s">
        <v>17</v>
      </c>
      <c r="H79" s="64">
        <v>213.28</v>
      </c>
    </row>
    <row r="80" spans="1:8" ht="21" thickBot="1">
      <c r="A80" s="65">
        <v>75</v>
      </c>
      <c r="B80" s="65" t="s">
        <v>733</v>
      </c>
      <c r="C80" s="65" t="s">
        <v>733</v>
      </c>
      <c r="D80" s="66" t="s">
        <v>733</v>
      </c>
      <c r="E80" s="67" t="s">
        <v>808</v>
      </c>
      <c r="F80" s="65">
        <v>75</v>
      </c>
      <c r="G80" s="68" t="s">
        <v>17</v>
      </c>
      <c r="H80" s="64">
        <v>466.34</v>
      </c>
    </row>
    <row r="81" spans="1:8" ht="21" thickBot="1">
      <c r="A81" s="65">
        <v>76</v>
      </c>
      <c r="B81" s="65" t="s">
        <v>733</v>
      </c>
      <c r="C81" s="65" t="s">
        <v>733</v>
      </c>
      <c r="D81" s="66" t="s">
        <v>733</v>
      </c>
      <c r="E81" s="67" t="s">
        <v>809</v>
      </c>
      <c r="F81" s="65">
        <v>76</v>
      </c>
      <c r="G81" s="68" t="s">
        <v>17</v>
      </c>
      <c r="H81" s="64">
        <v>130.03</v>
      </c>
    </row>
    <row r="82" spans="1:8" ht="21" thickBot="1">
      <c r="A82" s="65">
        <v>77</v>
      </c>
      <c r="B82" s="65" t="s">
        <v>733</v>
      </c>
      <c r="C82" s="65" t="s">
        <v>733</v>
      </c>
      <c r="D82" s="66" t="s">
        <v>733</v>
      </c>
      <c r="E82" s="67" t="s">
        <v>810</v>
      </c>
      <c r="F82" s="65">
        <v>77</v>
      </c>
      <c r="G82" s="68" t="s">
        <v>17</v>
      </c>
      <c r="H82" s="64">
        <v>127.73</v>
      </c>
    </row>
    <row r="83" spans="1:8" ht="21" thickBot="1">
      <c r="A83" s="65">
        <v>78</v>
      </c>
      <c r="B83" s="65" t="s">
        <v>733</v>
      </c>
      <c r="C83" s="65" t="s">
        <v>733</v>
      </c>
      <c r="D83" s="66" t="s">
        <v>733</v>
      </c>
      <c r="E83" s="67" t="s">
        <v>811</v>
      </c>
      <c r="F83" s="65">
        <v>78</v>
      </c>
      <c r="G83" s="68" t="s">
        <v>17</v>
      </c>
      <c r="H83" s="64">
        <v>1820.82</v>
      </c>
    </row>
    <row r="84" spans="1:8" ht="21" thickBot="1">
      <c r="A84" s="65">
        <v>79</v>
      </c>
      <c r="B84" s="65" t="s">
        <v>733</v>
      </c>
      <c r="C84" s="65" t="s">
        <v>733</v>
      </c>
      <c r="D84" s="66" t="s">
        <v>733</v>
      </c>
      <c r="E84" s="67" t="s">
        <v>812</v>
      </c>
      <c r="F84" s="65">
        <v>79</v>
      </c>
      <c r="G84" s="68" t="s">
        <v>17</v>
      </c>
      <c r="H84" s="64">
        <v>109.25</v>
      </c>
    </row>
    <row r="85" spans="1:8" ht="21" thickBot="1">
      <c r="A85" s="65">
        <v>80</v>
      </c>
      <c r="B85" s="65" t="s">
        <v>733</v>
      </c>
      <c r="C85" s="65" t="s">
        <v>733</v>
      </c>
      <c r="D85" s="66" t="s">
        <v>733</v>
      </c>
      <c r="E85" s="67" t="s">
        <v>813</v>
      </c>
      <c r="F85" s="65">
        <v>80</v>
      </c>
      <c r="G85" s="68" t="s">
        <v>17</v>
      </c>
      <c r="H85" s="64">
        <v>997.63</v>
      </c>
    </row>
    <row r="86" spans="1:8" ht="21" thickBot="1">
      <c r="A86" s="65">
        <v>81</v>
      </c>
      <c r="B86" s="65" t="s">
        <v>733</v>
      </c>
      <c r="C86" s="65" t="s">
        <v>733</v>
      </c>
      <c r="D86" s="66" t="s">
        <v>733</v>
      </c>
      <c r="E86" s="67" t="s">
        <v>814</v>
      </c>
      <c r="F86" s="65">
        <v>81</v>
      </c>
      <c r="G86" s="68" t="s">
        <v>17</v>
      </c>
      <c r="H86" s="64">
        <v>459.91</v>
      </c>
    </row>
    <row r="87" spans="1:8" ht="21" thickBot="1">
      <c r="A87" s="65">
        <v>82</v>
      </c>
      <c r="B87" s="65" t="s">
        <v>733</v>
      </c>
      <c r="C87" s="65" t="s">
        <v>733</v>
      </c>
      <c r="D87" s="66" t="s">
        <v>733</v>
      </c>
      <c r="E87" s="67" t="s">
        <v>815</v>
      </c>
      <c r="F87" s="65">
        <v>82</v>
      </c>
      <c r="G87" s="68" t="s">
        <v>17</v>
      </c>
      <c r="H87" s="64">
        <v>813.38</v>
      </c>
    </row>
    <row r="88" spans="1:8" ht="21" thickBot="1">
      <c r="A88" s="65">
        <v>83</v>
      </c>
      <c r="B88" s="65" t="s">
        <v>733</v>
      </c>
      <c r="C88" s="65" t="s">
        <v>733</v>
      </c>
      <c r="D88" s="66" t="s">
        <v>733</v>
      </c>
      <c r="E88" s="67" t="s">
        <v>816</v>
      </c>
      <c r="F88" s="65">
        <v>83</v>
      </c>
      <c r="G88" s="68" t="s">
        <v>17</v>
      </c>
      <c r="H88" s="64">
        <v>249</v>
      </c>
    </row>
    <row r="89" spans="1:8" ht="21" thickBot="1">
      <c r="A89" s="65">
        <v>84</v>
      </c>
      <c r="B89" s="65" t="s">
        <v>733</v>
      </c>
      <c r="C89" s="65" t="s">
        <v>733</v>
      </c>
      <c r="D89" s="66" t="s">
        <v>733</v>
      </c>
      <c r="E89" s="67" t="s">
        <v>817</v>
      </c>
      <c r="F89" s="65">
        <v>84</v>
      </c>
      <c r="G89" s="68" t="s">
        <v>17</v>
      </c>
      <c r="H89" s="64">
        <v>186.28</v>
      </c>
    </row>
    <row r="90" spans="1:8" ht="20.25">
      <c r="A90" s="70">
        <v>85</v>
      </c>
      <c r="B90" s="70" t="s">
        <v>733</v>
      </c>
      <c r="C90" s="70" t="s">
        <v>733</v>
      </c>
      <c r="D90" s="71" t="s">
        <v>733</v>
      </c>
      <c r="E90" s="67" t="s">
        <v>818</v>
      </c>
      <c r="F90" s="65">
        <v>85</v>
      </c>
      <c r="G90" s="72" t="s">
        <v>17</v>
      </c>
      <c r="H90" s="73">
        <v>1076.1099999999999</v>
      </c>
    </row>
    <row r="91" spans="1:8" ht="20.25">
      <c r="A91" s="65">
        <v>86</v>
      </c>
      <c r="B91" s="65" t="s">
        <v>733</v>
      </c>
      <c r="C91" s="65" t="s">
        <v>733</v>
      </c>
      <c r="D91" s="66" t="s">
        <v>733</v>
      </c>
      <c r="E91" s="67" t="s">
        <v>819</v>
      </c>
      <c r="F91" s="65">
        <v>86</v>
      </c>
      <c r="G91" s="68" t="s">
        <v>17</v>
      </c>
      <c r="H91" s="62">
        <v>246.33</v>
      </c>
    </row>
    <row r="92" spans="1:8">
      <c r="A92" s="46"/>
      <c r="B92" s="46"/>
      <c r="C92" s="46"/>
      <c r="D92" s="46"/>
      <c r="E92" s="46"/>
      <c r="F92" s="46"/>
      <c r="G92" s="46"/>
    </row>
    <row r="93" spans="1:8" ht="24" customHeight="1">
      <c r="A93" s="74"/>
      <c r="B93" s="75"/>
      <c r="C93" s="67" t="s">
        <v>820</v>
      </c>
      <c r="D93" s="74" t="s">
        <v>821</v>
      </c>
      <c r="E93" s="76" t="s">
        <v>822</v>
      </c>
      <c r="F93" s="77" t="s">
        <v>823</v>
      </c>
      <c r="G93" s="67" t="s">
        <v>824</v>
      </c>
      <c r="H93" s="78" t="s">
        <v>825</v>
      </c>
    </row>
    <row r="94" spans="1:8">
      <c r="A94" s="46"/>
      <c r="B94" s="46"/>
      <c r="C94" s="46"/>
      <c r="D94" s="46"/>
      <c r="E94" s="46"/>
      <c r="F94" s="46"/>
      <c r="G94" s="46"/>
      <c r="H94" s="46"/>
    </row>
    <row r="95" spans="1:8">
      <c r="A95" s="46"/>
      <c r="B95" s="46"/>
      <c r="C95" s="46"/>
      <c r="D95" s="46"/>
      <c r="E95" s="46"/>
      <c r="F95" s="46"/>
      <c r="G95" s="46"/>
      <c r="H95" s="46"/>
    </row>
    <row r="96" spans="1:8">
      <c r="A96" s="46"/>
      <c r="B96" s="46"/>
      <c r="C96" s="46"/>
      <c r="D96" s="46"/>
      <c r="E96" s="46"/>
      <c r="F96" s="46"/>
      <c r="G96" s="46"/>
      <c r="H96" s="46"/>
    </row>
    <row r="97" spans="1:8">
      <c r="A97" s="46"/>
      <c r="B97" s="46"/>
      <c r="C97" s="46"/>
      <c r="D97" s="46"/>
      <c r="E97" s="46"/>
      <c r="F97" s="46"/>
      <c r="G97" s="46"/>
      <c r="H97" s="46"/>
    </row>
    <row r="98" spans="1:8">
      <c r="A98" s="46"/>
      <c r="B98" s="46"/>
      <c r="C98" s="46"/>
      <c r="D98" s="46"/>
      <c r="E98" s="46"/>
      <c r="F98" s="46"/>
      <c r="G98" s="46"/>
      <c r="H98" s="46"/>
    </row>
    <row r="99" spans="1:8">
      <c r="A99" s="46"/>
      <c r="B99" s="46"/>
      <c r="C99" s="46"/>
      <c r="D99" s="46"/>
      <c r="E99" s="46"/>
      <c r="F99" s="46"/>
      <c r="G99" s="46"/>
      <c r="H99" s="46"/>
    </row>
    <row r="100" spans="1:8">
      <c r="A100" s="46"/>
      <c r="B100" s="46"/>
      <c r="C100" s="46"/>
      <c r="D100" s="46"/>
      <c r="E100" s="46"/>
      <c r="F100" s="46"/>
      <c r="G100" s="46"/>
      <c r="H100" s="46"/>
    </row>
    <row r="101" spans="1:8">
      <c r="A101" s="46"/>
      <c r="B101" s="46"/>
      <c r="C101" s="46"/>
      <c r="D101" s="46"/>
      <c r="E101" s="46"/>
      <c r="F101" s="46"/>
      <c r="G101" s="46"/>
      <c r="H101" s="46"/>
    </row>
    <row r="102" spans="1:8">
      <c r="A102" s="46"/>
      <c r="B102" s="46"/>
      <c r="C102" s="46"/>
      <c r="D102" s="46"/>
      <c r="E102" s="46"/>
      <c r="F102" s="46"/>
      <c r="G102" s="46"/>
      <c r="H102" s="46"/>
    </row>
    <row r="103" spans="1:8">
      <c r="A103" s="46"/>
      <c r="B103" s="46"/>
      <c r="C103" s="46"/>
      <c r="D103" s="46"/>
      <c r="E103" s="46"/>
      <c r="F103" s="46"/>
      <c r="G103" s="46"/>
      <c r="H103" s="46"/>
    </row>
    <row r="104" spans="1:8">
      <c r="A104" s="46"/>
      <c r="B104" s="46"/>
      <c r="C104" s="46"/>
      <c r="D104" s="46"/>
      <c r="E104" s="46"/>
      <c r="F104" s="46"/>
      <c r="G104" s="46"/>
      <c r="H104" s="46"/>
    </row>
    <row r="105" spans="1:8">
      <c r="A105" s="46"/>
      <c r="B105" s="46"/>
      <c r="C105" s="46"/>
      <c r="D105" s="46"/>
      <c r="E105" s="46"/>
      <c r="F105" s="46"/>
      <c r="G105" s="46"/>
      <c r="H105" s="46"/>
    </row>
    <row r="106" spans="1:8">
      <c r="A106" s="46"/>
      <c r="B106" s="46"/>
      <c r="C106" s="46"/>
      <c r="D106" s="46"/>
      <c r="E106" s="46"/>
      <c r="F106" s="46"/>
      <c r="G106" s="46"/>
      <c r="H106" s="46"/>
    </row>
    <row r="107" spans="1:8">
      <c r="A107" s="46"/>
      <c r="B107" s="46"/>
      <c r="C107" s="46"/>
      <c r="D107" s="46"/>
      <c r="E107" s="46"/>
      <c r="F107" s="46"/>
      <c r="G107" s="46"/>
      <c r="H107" s="46"/>
    </row>
    <row r="108" spans="1:8">
      <c r="A108" s="46"/>
      <c r="B108" s="46"/>
      <c r="C108" s="46"/>
      <c r="D108" s="46"/>
      <c r="E108" s="46"/>
      <c r="F108" s="46"/>
      <c r="G108" s="46"/>
      <c r="H108" s="46"/>
    </row>
    <row r="109" spans="1:8">
      <c r="A109" s="46"/>
      <c r="B109" s="46"/>
      <c r="C109" s="46"/>
      <c r="D109" s="46"/>
      <c r="E109" s="46"/>
      <c r="F109" s="46"/>
      <c r="G109" s="46"/>
      <c r="H109" s="46"/>
    </row>
    <row r="110" spans="1:8">
      <c r="A110" s="46"/>
      <c r="B110" s="46"/>
      <c r="C110" s="46"/>
      <c r="D110" s="46"/>
      <c r="E110" s="46"/>
      <c r="F110" s="46"/>
      <c r="G110" s="46"/>
      <c r="H110" s="46"/>
    </row>
    <row r="111" spans="1:8">
      <c r="A111" s="46"/>
      <c r="B111" s="46"/>
      <c r="C111" s="46"/>
      <c r="D111" s="46"/>
      <c r="E111" s="46"/>
      <c r="F111" s="46"/>
      <c r="G111" s="46"/>
      <c r="H111" s="46"/>
    </row>
    <row r="112" spans="1:8">
      <c r="A112" s="46"/>
      <c r="B112" s="46"/>
      <c r="C112" s="46"/>
      <c r="D112" s="46"/>
      <c r="E112" s="46"/>
      <c r="F112" s="46"/>
      <c r="G112" s="46"/>
      <c r="H112" s="46"/>
    </row>
    <row r="113" spans="1:8">
      <c r="A113" s="46"/>
      <c r="B113" s="46"/>
      <c r="C113" s="46"/>
      <c r="D113" s="46"/>
      <c r="E113" s="46"/>
      <c r="F113" s="46"/>
      <c r="G113" s="46"/>
      <c r="H113" s="46"/>
    </row>
    <row r="114" spans="1:8">
      <c r="A114" s="46"/>
      <c r="B114" s="46"/>
      <c r="C114" s="46"/>
      <c r="D114" s="46"/>
      <c r="E114" s="46"/>
      <c r="F114" s="46"/>
      <c r="G114" s="46"/>
      <c r="H114" s="46"/>
    </row>
    <row r="115" spans="1:8">
      <c r="A115" s="46"/>
      <c r="B115" s="46"/>
      <c r="C115" s="46"/>
      <c r="D115" s="46"/>
      <c r="E115" s="46"/>
      <c r="F115" s="46"/>
      <c r="G115" s="46"/>
      <c r="H115" s="46"/>
    </row>
    <row r="116" spans="1:8">
      <c r="A116" s="46"/>
      <c r="B116" s="46"/>
      <c r="C116" s="46"/>
      <c r="D116" s="46"/>
      <c r="E116" s="46"/>
      <c r="F116" s="46"/>
      <c r="G116" s="46"/>
      <c r="H116" s="46"/>
    </row>
    <row r="117" spans="1:8">
      <c r="A117" s="46"/>
      <c r="B117" s="46"/>
      <c r="C117" s="46"/>
      <c r="D117" s="46"/>
      <c r="E117" s="46"/>
      <c r="F117" s="46"/>
      <c r="G117" s="46"/>
      <c r="H117" s="46"/>
    </row>
    <row r="118" spans="1:8">
      <c r="A118" s="46"/>
      <c r="B118" s="46"/>
      <c r="C118" s="46"/>
      <c r="D118" s="46"/>
      <c r="E118" s="46"/>
      <c r="F118" s="46"/>
      <c r="G118" s="46"/>
      <c r="H118" s="46"/>
    </row>
    <row r="119" spans="1:8">
      <c r="A119" s="46"/>
      <c r="B119" s="46"/>
      <c r="C119" s="46"/>
      <c r="D119" s="46"/>
      <c r="E119" s="46"/>
      <c r="F119" s="46"/>
      <c r="G119" s="46"/>
      <c r="H119" s="46"/>
    </row>
    <row r="120" spans="1:8">
      <c r="A120" s="46"/>
      <c r="B120" s="46"/>
      <c r="C120" s="46"/>
      <c r="D120" s="46"/>
      <c r="E120" s="46"/>
      <c r="F120" s="46"/>
      <c r="G120" s="46"/>
      <c r="H120" s="46"/>
    </row>
    <row r="121" spans="1:8">
      <c r="A121" s="46"/>
      <c r="B121" s="46"/>
      <c r="C121" s="46"/>
      <c r="D121" s="46"/>
      <c r="E121" s="46"/>
      <c r="F121" s="46"/>
      <c r="G121" s="46"/>
      <c r="H121" s="46"/>
    </row>
    <row r="122" spans="1:8">
      <c r="A122" s="46"/>
      <c r="B122" s="46"/>
      <c r="C122" s="46"/>
      <c r="D122" s="46"/>
      <c r="E122" s="46"/>
      <c r="F122" s="46"/>
      <c r="G122" s="46"/>
      <c r="H122" s="46"/>
    </row>
    <row r="123" spans="1:8">
      <c r="A123" s="46"/>
      <c r="B123" s="46"/>
      <c r="C123" s="46"/>
      <c r="D123" s="46"/>
      <c r="E123" s="46"/>
      <c r="F123" s="46"/>
      <c r="G123" s="46"/>
      <c r="H123" s="46"/>
    </row>
    <row r="124" spans="1:8">
      <c r="A124" s="46"/>
      <c r="B124" s="46"/>
      <c r="C124" s="46"/>
      <c r="D124" s="46"/>
      <c r="E124" s="46"/>
      <c r="F124" s="46"/>
      <c r="G124" s="46"/>
      <c r="H124" s="46"/>
    </row>
    <row r="125" spans="1:8">
      <c r="A125" s="46"/>
      <c r="B125" s="46"/>
      <c r="C125" s="46"/>
      <c r="D125" s="46"/>
      <c r="E125" s="46"/>
      <c r="F125" s="46"/>
      <c r="G125" s="46"/>
      <c r="H125" s="46"/>
    </row>
    <row r="126" spans="1:8">
      <c r="A126" s="46"/>
      <c r="B126" s="46"/>
      <c r="C126" s="46"/>
      <c r="D126" s="46"/>
      <c r="E126" s="46"/>
      <c r="F126" s="46"/>
      <c r="G126" s="46"/>
      <c r="H126" s="46"/>
    </row>
    <row r="127" spans="1:8">
      <c r="A127" s="46"/>
      <c r="B127" s="46"/>
      <c r="C127" s="46"/>
      <c r="D127" s="46"/>
      <c r="E127" s="46"/>
      <c r="F127" s="46"/>
      <c r="G127" s="46"/>
      <c r="H127" s="46"/>
    </row>
    <row r="128" spans="1:8">
      <c r="A128" s="46"/>
      <c r="B128" s="46"/>
      <c r="C128" s="46"/>
      <c r="D128" s="46"/>
      <c r="E128" s="46"/>
      <c r="F128" s="46"/>
      <c r="G128" s="46"/>
      <c r="H128" s="46"/>
    </row>
    <row r="129" spans="1:8">
      <c r="A129" s="46"/>
      <c r="B129" s="46"/>
      <c r="C129" s="46"/>
      <c r="D129" s="46"/>
      <c r="E129" s="46"/>
      <c r="F129" s="46"/>
      <c r="G129" s="46"/>
      <c r="H129" s="46"/>
    </row>
    <row r="130" spans="1:8">
      <c r="A130" s="46"/>
      <c r="B130" s="46"/>
      <c r="C130" s="46"/>
      <c r="D130" s="46"/>
      <c r="E130" s="46"/>
      <c r="F130" s="46"/>
      <c r="G130" s="46"/>
      <c r="H130" s="46"/>
    </row>
    <row r="131" spans="1:8">
      <c r="A131" s="46"/>
      <c r="B131" s="46"/>
      <c r="C131" s="46"/>
      <c r="D131" s="46"/>
      <c r="E131" s="46"/>
      <c r="F131" s="46"/>
      <c r="G131" s="46"/>
      <c r="H131" s="46"/>
    </row>
    <row r="132" spans="1:8">
      <c r="A132" s="46"/>
      <c r="B132" s="46"/>
      <c r="C132" s="46"/>
      <c r="D132" s="46"/>
      <c r="E132" s="46"/>
      <c r="F132" s="46"/>
      <c r="G132" s="46"/>
      <c r="H132" s="46"/>
    </row>
    <row r="133" spans="1:8">
      <c r="A133" s="46"/>
      <c r="B133" s="46"/>
      <c r="C133" s="46"/>
      <c r="D133" s="46"/>
      <c r="E133" s="46"/>
      <c r="F133" s="46"/>
      <c r="G133" s="46"/>
      <c r="H133" s="46"/>
    </row>
    <row r="134" spans="1:8">
      <c r="A134" s="46"/>
      <c r="B134" s="46"/>
      <c r="C134" s="46"/>
      <c r="D134" s="46"/>
      <c r="E134" s="46"/>
      <c r="F134" s="46"/>
      <c r="G134" s="46"/>
      <c r="H134" s="46"/>
    </row>
    <row r="135" spans="1:8">
      <c r="A135" s="46"/>
      <c r="B135" s="46"/>
      <c r="C135" s="46"/>
      <c r="D135" s="46"/>
      <c r="E135" s="46"/>
      <c r="F135" s="46"/>
      <c r="G135" s="46"/>
      <c r="H135" s="46"/>
    </row>
    <row r="136" spans="1:8">
      <c r="A136" s="46"/>
      <c r="B136" s="46"/>
      <c r="C136" s="46"/>
      <c r="D136" s="46"/>
      <c r="E136" s="46"/>
      <c r="F136" s="46"/>
      <c r="G136" s="46"/>
      <c r="H136" s="46"/>
    </row>
    <row r="137" spans="1:8">
      <c r="A137" s="46"/>
      <c r="B137" s="46"/>
      <c r="C137" s="46"/>
      <c r="D137" s="46"/>
      <c r="E137" s="46"/>
      <c r="F137" s="46"/>
      <c r="G137" s="46"/>
      <c r="H137" s="46"/>
    </row>
    <row r="138" spans="1:8">
      <c r="A138" s="46"/>
      <c r="B138" s="46"/>
      <c r="C138" s="46"/>
      <c r="D138" s="46"/>
      <c r="E138" s="46"/>
      <c r="F138" s="46"/>
      <c r="G138" s="46"/>
      <c r="H138" s="46"/>
    </row>
    <row r="139" spans="1:8">
      <c r="A139" s="46"/>
      <c r="B139" s="46"/>
      <c r="C139" s="46"/>
      <c r="D139" s="46"/>
      <c r="E139" s="46"/>
      <c r="F139" s="46"/>
      <c r="G139" s="46"/>
      <c r="H139" s="46"/>
    </row>
    <row r="140" spans="1:8">
      <c r="A140" s="46"/>
      <c r="B140" s="46"/>
      <c r="C140" s="46"/>
      <c r="D140" s="46"/>
      <c r="E140" s="46"/>
      <c r="F140" s="46"/>
      <c r="G140" s="46"/>
      <c r="H140" s="46"/>
    </row>
    <row r="141" spans="1:8">
      <c r="A141" s="46"/>
      <c r="B141" s="46"/>
      <c r="C141" s="46"/>
      <c r="D141" s="46"/>
      <c r="E141" s="46"/>
      <c r="F141" s="46"/>
      <c r="G141" s="46"/>
      <c r="H141" s="46"/>
    </row>
    <row r="142" spans="1:8">
      <c r="A142" s="46"/>
      <c r="B142" s="46"/>
      <c r="C142" s="46"/>
      <c r="D142" s="46"/>
      <c r="E142" s="46"/>
      <c r="F142" s="46"/>
      <c r="G142" s="46"/>
      <c r="H142" s="46"/>
    </row>
    <row r="143" spans="1:8">
      <c r="A143" s="46"/>
      <c r="B143" s="46"/>
      <c r="C143" s="46"/>
      <c r="D143" s="46"/>
      <c r="E143" s="46"/>
      <c r="F143" s="46"/>
      <c r="G143" s="46"/>
      <c r="H143" s="46"/>
    </row>
    <row r="144" spans="1:8">
      <c r="A144" s="46"/>
      <c r="B144" s="46"/>
      <c r="C144" s="46"/>
      <c r="D144" s="46"/>
      <c r="E144" s="46"/>
      <c r="F144" s="46"/>
      <c r="G144" s="46"/>
      <c r="H144" s="46"/>
    </row>
    <row r="145" spans="1:8">
      <c r="A145" s="46"/>
      <c r="B145" s="46"/>
      <c r="C145" s="46"/>
      <c r="D145" s="46"/>
      <c r="E145" s="46"/>
      <c r="F145" s="46"/>
      <c r="G145" s="46"/>
      <c r="H145" s="46"/>
    </row>
    <row r="146" spans="1:8">
      <c r="A146" s="46"/>
      <c r="B146" s="46"/>
      <c r="C146" s="46"/>
      <c r="D146" s="46"/>
      <c r="E146" s="46"/>
      <c r="F146" s="46"/>
      <c r="G146" s="46"/>
      <c r="H146" s="46"/>
    </row>
    <row r="147" spans="1:8">
      <c r="A147" s="46"/>
      <c r="B147" s="46"/>
      <c r="C147" s="46"/>
      <c r="D147" s="46"/>
      <c r="E147" s="46"/>
      <c r="F147" s="46"/>
      <c r="G147" s="46"/>
      <c r="H147" s="46"/>
    </row>
    <row r="148" spans="1:8">
      <c r="A148" s="46"/>
      <c r="B148" s="46"/>
      <c r="C148" s="46"/>
      <c r="D148" s="46"/>
      <c r="E148" s="46"/>
      <c r="F148" s="46"/>
      <c r="G148" s="46"/>
      <c r="H148" s="46"/>
    </row>
    <row r="149" spans="1:8">
      <c r="A149" s="46"/>
      <c r="B149" s="46"/>
      <c r="C149" s="46"/>
      <c r="D149" s="46"/>
      <c r="E149" s="46"/>
      <c r="F149" s="46"/>
      <c r="G149" s="46"/>
      <c r="H149" s="46"/>
    </row>
    <row r="150" spans="1:8">
      <c r="A150" s="46"/>
      <c r="B150" s="46"/>
      <c r="C150" s="46"/>
      <c r="D150" s="46"/>
      <c r="E150" s="46"/>
      <c r="F150" s="46"/>
      <c r="G150" s="46"/>
      <c r="H150" s="46"/>
    </row>
    <row r="151" spans="1:8">
      <c r="A151" s="46"/>
      <c r="B151" s="46"/>
      <c r="C151" s="46"/>
      <c r="D151" s="46"/>
      <c r="E151" s="46"/>
      <c r="F151" s="46"/>
      <c r="G151" s="46"/>
      <c r="H151" s="46"/>
    </row>
    <row r="152" spans="1:8">
      <c r="A152" s="46"/>
      <c r="B152" s="46"/>
      <c r="C152" s="46"/>
      <c r="D152" s="46"/>
      <c r="E152" s="46"/>
      <c r="F152" s="46"/>
      <c r="G152" s="46"/>
      <c r="H152" s="46"/>
    </row>
    <row r="153" spans="1:8">
      <c r="A153" s="46"/>
      <c r="B153" s="46"/>
      <c r="C153" s="46"/>
      <c r="D153" s="46"/>
      <c r="E153" s="46"/>
      <c r="F153" s="46"/>
      <c r="G153" s="46"/>
      <c r="H153" s="46"/>
    </row>
    <row r="154" spans="1:8">
      <c r="A154" s="46"/>
      <c r="B154" s="46"/>
      <c r="C154" s="46"/>
      <c r="D154" s="46"/>
      <c r="E154" s="46"/>
      <c r="F154" s="46"/>
      <c r="G154" s="46"/>
      <c r="H154" s="46"/>
    </row>
    <row r="155" spans="1:8">
      <c r="A155" s="46"/>
      <c r="B155" s="46"/>
      <c r="C155" s="46"/>
      <c r="D155" s="46"/>
      <c r="E155" s="46"/>
      <c r="F155" s="46"/>
      <c r="G155" s="46"/>
      <c r="H155" s="46"/>
    </row>
    <row r="156" spans="1:8">
      <c r="A156" s="46"/>
      <c r="B156" s="46"/>
      <c r="C156" s="46"/>
      <c r="D156" s="46"/>
      <c r="E156" s="46"/>
      <c r="F156" s="46"/>
      <c r="G156" s="46"/>
      <c r="H156" s="46"/>
    </row>
    <row r="157" spans="1:8">
      <c r="A157" s="46"/>
      <c r="B157" s="46"/>
      <c r="C157" s="46"/>
      <c r="D157" s="46"/>
      <c r="E157" s="46"/>
      <c r="F157" s="46"/>
      <c r="G157" s="46"/>
      <c r="H157" s="46"/>
    </row>
    <row r="158" spans="1:8">
      <c r="A158" s="46"/>
      <c r="B158" s="46"/>
      <c r="C158" s="46"/>
      <c r="D158" s="46"/>
      <c r="E158" s="46"/>
      <c r="F158" s="46"/>
      <c r="G158" s="46"/>
      <c r="H158" s="46"/>
    </row>
    <row r="159" spans="1:8">
      <c r="A159" s="46"/>
      <c r="B159" s="46"/>
      <c r="C159" s="46"/>
      <c r="D159" s="46"/>
      <c r="E159" s="46"/>
      <c r="F159" s="46"/>
      <c r="G159" s="46"/>
      <c r="H159" s="46"/>
    </row>
    <row r="160" spans="1:8">
      <c r="A160" s="46"/>
      <c r="B160" s="46"/>
      <c r="C160" s="46"/>
      <c r="D160" s="46"/>
      <c r="E160" s="46"/>
      <c r="F160" s="46"/>
      <c r="G160" s="46"/>
      <c r="H160" s="46"/>
    </row>
    <row r="161" spans="1:8">
      <c r="A161" s="46"/>
      <c r="B161" s="46"/>
      <c r="C161" s="46"/>
      <c r="D161" s="46"/>
      <c r="E161" s="46"/>
      <c r="F161" s="46"/>
      <c r="G161" s="46"/>
      <c r="H161" s="46"/>
    </row>
    <row r="162" spans="1:8">
      <c r="A162" s="46"/>
      <c r="B162" s="46"/>
      <c r="C162" s="46"/>
      <c r="D162" s="46"/>
      <c r="E162" s="46"/>
      <c r="F162" s="46"/>
      <c r="G162" s="46"/>
      <c r="H162" s="46"/>
    </row>
    <row r="163" spans="1:8">
      <c r="A163" s="46"/>
      <c r="B163" s="46"/>
      <c r="C163" s="46"/>
      <c r="D163" s="46"/>
      <c r="E163" s="46"/>
      <c r="F163" s="46"/>
      <c r="G163" s="46"/>
      <c r="H163" s="46"/>
    </row>
    <row r="164" spans="1:8">
      <c r="A164" s="46"/>
      <c r="B164" s="46"/>
      <c r="C164" s="46"/>
      <c r="D164" s="46"/>
      <c r="E164" s="46"/>
      <c r="F164" s="46"/>
      <c r="G164" s="46"/>
      <c r="H164" s="46"/>
    </row>
    <row r="165" spans="1:8">
      <c r="A165" s="46"/>
      <c r="B165" s="46"/>
      <c r="C165" s="46"/>
      <c r="D165" s="46"/>
      <c r="E165" s="46"/>
      <c r="F165" s="46"/>
      <c r="G165" s="46"/>
      <c r="H165" s="46"/>
    </row>
    <row r="166" spans="1:8">
      <c r="A166" s="46"/>
      <c r="B166" s="46"/>
      <c r="C166" s="46"/>
      <c r="D166" s="46"/>
      <c r="E166" s="46"/>
      <c r="F166" s="46"/>
      <c r="G166" s="46"/>
      <c r="H166" s="46"/>
    </row>
    <row r="167" spans="1:8">
      <c r="A167" s="46"/>
      <c r="B167" s="46"/>
      <c r="C167" s="46"/>
      <c r="D167" s="46"/>
      <c r="E167" s="46"/>
      <c r="F167" s="46"/>
      <c r="G167" s="46"/>
      <c r="H167" s="46"/>
    </row>
    <row r="168" spans="1:8">
      <c r="A168" s="46"/>
      <c r="B168" s="46"/>
      <c r="C168" s="46"/>
      <c r="D168" s="46"/>
      <c r="E168" s="46"/>
      <c r="F168" s="46"/>
      <c r="G168" s="46"/>
      <c r="H168" s="46"/>
    </row>
    <row r="169" spans="1:8">
      <c r="A169" s="46"/>
      <c r="B169" s="46"/>
      <c r="C169" s="46"/>
      <c r="D169" s="46"/>
      <c r="E169" s="46"/>
      <c r="F169" s="46"/>
      <c r="G169" s="46"/>
      <c r="H169" s="46"/>
    </row>
    <row r="170" spans="1:8">
      <c r="A170" s="46"/>
      <c r="B170" s="46"/>
      <c r="C170" s="46"/>
      <c r="D170" s="46"/>
      <c r="E170" s="46"/>
      <c r="F170" s="46"/>
      <c r="G170" s="46"/>
      <c r="H170" s="46"/>
    </row>
    <row r="171" spans="1:8">
      <c r="A171" s="46"/>
      <c r="B171" s="46"/>
      <c r="C171" s="46"/>
      <c r="D171" s="46"/>
      <c r="E171" s="46"/>
      <c r="F171" s="46"/>
      <c r="G171" s="46"/>
      <c r="H171" s="46"/>
    </row>
    <row r="172" spans="1:8">
      <c r="A172" s="46"/>
      <c r="B172" s="46"/>
      <c r="C172" s="46"/>
      <c r="D172" s="46"/>
      <c r="E172" s="46"/>
      <c r="F172" s="46"/>
      <c r="G172" s="46"/>
      <c r="H172" s="46"/>
    </row>
    <row r="173" spans="1:8">
      <c r="A173" s="46"/>
      <c r="B173" s="46"/>
      <c r="C173" s="46"/>
      <c r="D173" s="46"/>
      <c r="E173" s="46"/>
      <c r="F173" s="46"/>
      <c r="G173" s="46"/>
      <c r="H173" s="46"/>
    </row>
    <row r="174" spans="1:8">
      <c r="A174" s="46"/>
      <c r="B174" s="46"/>
      <c r="C174" s="46"/>
      <c r="D174" s="46"/>
      <c r="E174" s="46"/>
      <c r="F174" s="46"/>
      <c r="G174" s="46"/>
      <c r="H174" s="46"/>
    </row>
    <row r="175" spans="1:8">
      <c r="A175" s="46"/>
      <c r="B175" s="46"/>
      <c r="C175" s="46"/>
      <c r="D175" s="46"/>
      <c r="E175" s="46"/>
      <c r="F175" s="46"/>
      <c r="G175" s="46"/>
      <c r="H175" s="46"/>
    </row>
    <row r="176" spans="1:8">
      <c r="A176" s="46"/>
      <c r="B176" s="46"/>
      <c r="C176" s="46"/>
      <c r="D176" s="46"/>
      <c r="E176" s="46"/>
      <c r="F176" s="46"/>
      <c r="G176" s="46"/>
      <c r="H176" s="46"/>
    </row>
    <row r="177" spans="1:8">
      <c r="A177" s="46"/>
      <c r="B177" s="46"/>
      <c r="C177" s="46"/>
      <c r="D177" s="46"/>
      <c r="E177" s="46"/>
      <c r="F177" s="46"/>
      <c r="G177" s="46"/>
      <c r="H177" s="46"/>
    </row>
    <row r="178" spans="1:8">
      <c r="A178" s="46"/>
      <c r="B178" s="46"/>
      <c r="C178" s="46"/>
      <c r="D178" s="46"/>
      <c r="E178" s="46"/>
      <c r="F178" s="46"/>
      <c r="G178" s="46"/>
      <c r="H178" s="46"/>
    </row>
    <row r="179" spans="1:8">
      <c r="A179" s="46"/>
      <c r="B179" s="46"/>
      <c r="C179" s="46"/>
      <c r="D179" s="46"/>
      <c r="E179" s="46"/>
      <c r="F179" s="46"/>
      <c r="G179" s="46"/>
      <c r="H179" s="46"/>
    </row>
    <row r="180" spans="1:8">
      <c r="A180" s="46"/>
      <c r="B180" s="46"/>
      <c r="C180" s="46"/>
      <c r="D180" s="46"/>
      <c r="E180" s="46"/>
      <c r="F180" s="46"/>
      <c r="G180" s="46"/>
      <c r="H180" s="46"/>
    </row>
    <row r="181" spans="1:8">
      <c r="A181" s="46"/>
      <c r="B181" s="46"/>
      <c r="C181" s="46"/>
      <c r="D181" s="46"/>
      <c r="E181" s="46"/>
      <c r="F181" s="46"/>
      <c r="G181" s="46"/>
      <c r="H181" s="46"/>
    </row>
    <row r="182" spans="1:8">
      <c r="A182" s="46"/>
      <c r="B182" s="46"/>
      <c r="C182" s="46"/>
      <c r="D182" s="46"/>
      <c r="E182" s="46"/>
      <c r="F182" s="46"/>
      <c r="G182" s="46"/>
      <c r="H182" s="46"/>
    </row>
    <row r="183" spans="1:8">
      <c r="A183" s="46"/>
      <c r="B183" s="46"/>
      <c r="C183" s="46"/>
      <c r="D183" s="46"/>
      <c r="E183" s="46"/>
      <c r="F183" s="46"/>
      <c r="G183" s="46"/>
      <c r="H183" s="46"/>
    </row>
    <row r="184" spans="1:8">
      <c r="A184" s="46"/>
      <c r="B184" s="46"/>
      <c r="C184" s="46"/>
      <c r="D184" s="46"/>
      <c r="E184" s="46"/>
      <c r="F184" s="46"/>
      <c r="G184" s="46"/>
      <c r="H184" s="46"/>
    </row>
    <row r="185" spans="1:8">
      <c r="A185" s="46"/>
      <c r="B185" s="46"/>
      <c r="C185" s="46"/>
      <c r="D185" s="46"/>
      <c r="E185" s="46"/>
      <c r="F185" s="46"/>
      <c r="G185" s="46"/>
      <c r="H185" s="46"/>
    </row>
    <row r="186" spans="1:8">
      <c r="A186" s="46"/>
      <c r="B186" s="46"/>
      <c r="C186" s="46"/>
      <c r="D186" s="46"/>
      <c r="E186" s="46"/>
      <c r="F186" s="46"/>
      <c r="G186" s="46"/>
      <c r="H186" s="46"/>
    </row>
    <row r="187" spans="1:8">
      <c r="A187" s="46"/>
      <c r="B187" s="46"/>
      <c r="C187" s="46"/>
      <c r="D187" s="46"/>
      <c r="E187" s="46"/>
      <c r="F187" s="46"/>
      <c r="G187" s="46"/>
      <c r="H187" s="46"/>
    </row>
    <row r="188" spans="1:8">
      <c r="A188" s="46"/>
      <c r="B188" s="46"/>
      <c r="C188" s="46"/>
      <c r="D188" s="46"/>
      <c r="E188" s="46"/>
      <c r="F188" s="46"/>
      <c r="G188" s="46"/>
      <c r="H188" s="46"/>
    </row>
    <row r="189" spans="1:8">
      <c r="A189" s="46"/>
      <c r="B189" s="46"/>
      <c r="C189" s="46"/>
      <c r="D189" s="46"/>
      <c r="E189" s="46"/>
      <c r="F189" s="46"/>
      <c r="G189" s="46"/>
      <c r="H189" s="46"/>
    </row>
    <row r="190" spans="1:8">
      <c r="A190" s="46"/>
      <c r="B190" s="46"/>
      <c r="C190" s="46"/>
      <c r="D190" s="46"/>
      <c r="E190" s="46"/>
      <c r="F190" s="46"/>
      <c r="G190" s="46"/>
      <c r="H190" s="46"/>
    </row>
    <row r="191" spans="1:8">
      <c r="A191" s="46"/>
      <c r="B191" s="46"/>
      <c r="C191" s="46"/>
      <c r="D191" s="46"/>
      <c r="E191" s="46"/>
      <c r="F191" s="46"/>
      <c r="G191" s="46"/>
      <c r="H191" s="46"/>
    </row>
    <row r="192" spans="1:8">
      <c r="A192" s="46"/>
      <c r="B192" s="46"/>
      <c r="C192" s="46"/>
      <c r="D192" s="46"/>
      <c r="E192" s="46"/>
      <c r="F192" s="46"/>
      <c r="G192" s="46"/>
      <c r="H192" s="46"/>
    </row>
    <row r="193" spans="1:8">
      <c r="A193" s="46"/>
      <c r="B193" s="46"/>
      <c r="C193" s="46"/>
      <c r="D193" s="46"/>
      <c r="E193" s="46"/>
      <c r="F193" s="46"/>
      <c r="G193" s="46"/>
      <c r="H193" s="46"/>
    </row>
    <row r="194" spans="1:8">
      <c r="A194" s="46"/>
      <c r="B194" s="46"/>
      <c r="C194" s="46"/>
      <c r="D194" s="46"/>
      <c r="E194" s="46"/>
      <c r="F194" s="46"/>
      <c r="G194" s="46"/>
      <c r="H194" s="46"/>
    </row>
    <row r="195" spans="1:8">
      <c r="A195" s="46"/>
      <c r="B195" s="46"/>
      <c r="C195" s="46"/>
      <c r="D195" s="46"/>
      <c r="E195" s="46"/>
      <c r="F195" s="46"/>
      <c r="G195" s="46"/>
      <c r="H195" s="46"/>
    </row>
    <row r="196" spans="1:8">
      <c r="A196" s="46"/>
      <c r="B196" s="46"/>
      <c r="C196" s="46"/>
      <c r="D196" s="46"/>
      <c r="E196" s="46"/>
      <c r="F196" s="46"/>
      <c r="G196" s="46"/>
      <c r="H196" s="46"/>
    </row>
    <row r="197" spans="1:8">
      <c r="A197" s="46"/>
      <c r="B197" s="46"/>
      <c r="C197" s="46"/>
      <c r="D197" s="46"/>
      <c r="E197" s="46"/>
      <c r="F197" s="46"/>
      <c r="G197" s="46"/>
      <c r="H197" s="46"/>
    </row>
    <row r="198" spans="1:8">
      <c r="A198" s="46"/>
      <c r="B198" s="46"/>
      <c r="C198" s="46"/>
      <c r="D198" s="46"/>
      <c r="E198" s="46"/>
      <c r="F198" s="46"/>
      <c r="G198" s="46"/>
      <c r="H198" s="46"/>
    </row>
    <row r="199" spans="1:8">
      <c r="A199" s="46"/>
      <c r="B199" s="46"/>
      <c r="C199" s="46"/>
      <c r="D199" s="46"/>
      <c r="E199" s="46"/>
      <c r="F199" s="46"/>
      <c r="G199" s="46"/>
      <c r="H199" s="46"/>
    </row>
    <row r="200" spans="1:8">
      <c r="A200" s="46"/>
      <c r="B200" s="46"/>
      <c r="C200" s="46"/>
      <c r="D200" s="46"/>
      <c r="E200" s="46"/>
      <c r="F200" s="46"/>
      <c r="G200" s="46"/>
      <c r="H200" s="46"/>
    </row>
    <row r="201" spans="1:8">
      <c r="A201" s="46"/>
      <c r="B201" s="46"/>
      <c r="C201" s="46"/>
      <c r="D201" s="46"/>
      <c r="E201" s="46"/>
      <c r="F201" s="46"/>
      <c r="G201" s="46"/>
      <c r="H201" s="46"/>
    </row>
    <row r="202" spans="1:8">
      <c r="A202" s="46"/>
      <c r="B202" s="46"/>
      <c r="C202" s="46"/>
      <c r="D202" s="46"/>
      <c r="E202" s="46"/>
      <c r="F202" s="46"/>
      <c r="G202" s="46"/>
      <c r="H202" s="46"/>
    </row>
    <row r="203" spans="1:8">
      <c r="A203" s="46"/>
      <c r="B203" s="46"/>
      <c r="C203" s="46"/>
      <c r="D203" s="46"/>
      <c r="E203" s="46"/>
      <c r="F203" s="46"/>
      <c r="G203" s="46"/>
      <c r="H203" s="46"/>
    </row>
    <row r="204" spans="1:8">
      <c r="A204" s="46"/>
      <c r="B204" s="46"/>
      <c r="C204" s="46"/>
      <c r="D204" s="46"/>
      <c r="E204" s="46"/>
      <c r="F204" s="46"/>
      <c r="G204" s="46"/>
      <c r="H204" s="46"/>
    </row>
    <row r="205" spans="1:8">
      <c r="A205" s="46"/>
      <c r="B205" s="46"/>
      <c r="C205" s="46"/>
      <c r="D205" s="46"/>
      <c r="E205" s="46"/>
      <c r="F205" s="46"/>
      <c r="G205" s="46"/>
      <c r="H205" s="46"/>
    </row>
    <row r="206" spans="1:8">
      <c r="A206" s="46"/>
      <c r="B206" s="46"/>
      <c r="C206" s="46"/>
      <c r="D206" s="46"/>
      <c r="E206" s="46"/>
      <c r="F206" s="46"/>
      <c r="G206" s="46"/>
      <c r="H206" s="46"/>
    </row>
    <row r="207" spans="1:8">
      <c r="A207" s="46"/>
      <c r="B207" s="46"/>
      <c r="C207" s="46"/>
      <c r="D207" s="46"/>
      <c r="E207" s="46"/>
      <c r="F207" s="46"/>
      <c r="G207" s="46"/>
      <c r="H207" s="46"/>
    </row>
    <row r="208" spans="1:8">
      <c r="A208" s="46"/>
      <c r="B208" s="46"/>
      <c r="C208" s="46"/>
      <c r="D208" s="46"/>
      <c r="E208" s="46"/>
      <c r="F208" s="46"/>
      <c r="G208" s="46"/>
      <c r="H208" s="46"/>
    </row>
    <row r="209" spans="1:8">
      <c r="A209" s="46"/>
      <c r="B209" s="46"/>
      <c r="C209" s="46"/>
      <c r="D209" s="46"/>
      <c r="E209" s="46"/>
      <c r="F209" s="46"/>
      <c r="G209" s="46"/>
      <c r="H209" s="46"/>
    </row>
    <row r="210" spans="1:8">
      <c r="A210" s="46"/>
      <c r="B210" s="46"/>
      <c r="C210" s="46"/>
      <c r="D210" s="46"/>
      <c r="E210" s="46"/>
      <c r="F210" s="46"/>
      <c r="G210" s="46"/>
      <c r="H210" s="46"/>
    </row>
    <row r="211" spans="1:8">
      <c r="A211" s="46"/>
      <c r="B211" s="46"/>
      <c r="C211" s="46"/>
      <c r="D211" s="46"/>
      <c r="E211" s="46"/>
      <c r="F211" s="46"/>
      <c r="G211" s="46"/>
      <c r="H211" s="46"/>
    </row>
    <row r="212" spans="1:8">
      <c r="A212" s="46"/>
      <c r="B212" s="46"/>
      <c r="C212" s="46"/>
      <c r="D212" s="46"/>
      <c r="E212" s="46"/>
      <c r="F212" s="46"/>
      <c r="G212" s="46"/>
      <c r="H212" s="46"/>
    </row>
    <row r="213" spans="1:8">
      <c r="A213" s="46"/>
      <c r="B213" s="46"/>
      <c r="C213" s="46"/>
      <c r="D213" s="46"/>
      <c r="E213" s="46"/>
      <c r="F213" s="46"/>
      <c r="G213" s="46"/>
      <c r="H213" s="46"/>
    </row>
    <row r="214" spans="1:8">
      <c r="A214" s="46"/>
      <c r="B214" s="46"/>
      <c r="C214" s="46"/>
      <c r="D214" s="46"/>
      <c r="E214" s="46"/>
      <c r="F214" s="46"/>
      <c r="G214" s="46"/>
      <c r="H214" s="46"/>
    </row>
    <row r="215" spans="1:8">
      <c r="A215" s="46"/>
      <c r="B215" s="46"/>
      <c r="C215" s="46"/>
      <c r="D215" s="46"/>
      <c r="E215" s="46"/>
      <c r="F215" s="46"/>
      <c r="G215" s="46"/>
      <c r="H215" s="46"/>
    </row>
    <row r="216" spans="1:8">
      <c r="A216" s="46"/>
      <c r="B216" s="46"/>
      <c r="C216" s="46"/>
      <c r="D216" s="46"/>
      <c r="E216" s="46"/>
      <c r="F216" s="46"/>
      <c r="G216" s="46"/>
      <c r="H216" s="46"/>
    </row>
    <row r="217" spans="1:8">
      <c r="A217" s="46"/>
      <c r="B217" s="46"/>
      <c r="C217" s="46"/>
      <c r="D217" s="46"/>
      <c r="E217" s="46"/>
      <c r="F217" s="46"/>
      <c r="G217" s="46"/>
      <c r="H217" s="46"/>
    </row>
    <row r="218" spans="1:8">
      <c r="A218" s="46"/>
      <c r="B218" s="46"/>
      <c r="C218" s="46"/>
      <c r="D218" s="46"/>
      <c r="E218" s="46"/>
      <c r="F218" s="46"/>
      <c r="G218" s="46"/>
      <c r="H218" s="46"/>
    </row>
    <row r="219" spans="1:8">
      <c r="A219" s="46"/>
      <c r="B219" s="46"/>
      <c r="C219" s="46"/>
      <c r="D219" s="46"/>
      <c r="E219" s="46"/>
      <c r="F219" s="46"/>
      <c r="G219" s="46"/>
      <c r="H219" s="46"/>
    </row>
    <row r="220" spans="1:8">
      <c r="A220" s="46"/>
      <c r="B220" s="46"/>
      <c r="C220" s="46"/>
      <c r="D220" s="46"/>
      <c r="E220" s="46"/>
      <c r="F220" s="46"/>
      <c r="G220" s="46"/>
      <c r="H220" s="46"/>
    </row>
    <row r="221" spans="1:8">
      <c r="A221" s="46"/>
      <c r="B221" s="46"/>
      <c r="C221" s="46"/>
      <c r="D221" s="46"/>
      <c r="E221" s="46"/>
      <c r="F221" s="46"/>
      <c r="G221" s="46"/>
      <c r="H221" s="46"/>
    </row>
    <row r="222" spans="1:8">
      <c r="A222" s="46"/>
      <c r="B222" s="46"/>
      <c r="C222" s="46"/>
      <c r="D222" s="46"/>
      <c r="E222" s="46"/>
      <c r="F222" s="46"/>
      <c r="G222" s="46"/>
      <c r="H222" s="46"/>
    </row>
    <row r="223" spans="1:8">
      <c r="A223" s="46"/>
      <c r="B223" s="46"/>
      <c r="C223" s="46"/>
      <c r="D223" s="46"/>
      <c r="E223" s="46"/>
      <c r="F223" s="46"/>
      <c r="G223" s="46"/>
      <c r="H223" s="46"/>
    </row>
    <row r="224" spans="1:8">
      <c r="A224" s="46"/>
      <c r="B224" s="46"/>
      <c r="C224" s="46"/>
      <c r="D224" s="46"/>
      <c r="E224" s="46"/>
      <c r="F224" s="46"/>
      <c r="G224" s="46"/>
      <c r="H224" s="46"/>
    </row>
    <row r="225" spans="1:8">
      <c r="A225" s="46"/>
      <c r="B225" s="46"/>
      <c r="C225" s="46"/>
      <c r="D225" s="46"/>
      <c r="E225" s="46"/>
      <c r="F225" s="46"/>
      <c r="G225" s="46"/>
      <c r="H225" s="46"/>
    </row>
    <row r="226" spans="1:8">
      <c r="A226" s="46"/>
      <c r="B226" s="46"/>
      <c r="C226" s="46"/>
      <c r="D226" s="46"/>
      <c r="E226" s="46"/>
      <c r="F226" s="46"/>
      <c r="G226" s="46"/>
      <c r="H226" s="46"/>
    </row>
    <row r="227" spans="1:8">
      <c r="A227" s="46"/>
      <c r="B227" s="46"/>
      <c r="C227" s="46"/>
      <c r="D227" s="46"/>
      <c r="E227" s="46"/>
      <c r="F227" s="46"/>
      <c r="G227" s="46"/>
      <c r="H227" s="46"/>
    </row>
    <row r="228" spans="1:8">
      <c r="A228" s="46"/>
      <c r="B228" s="46"/>
      <c r="C228" s="46"/>
      <c r="D228" s="46"/>
      <c r="E228" s="46"/>
      <c r="F228" s="46"/>
      <c r="G228" s="46"/>
      <c r="H228" s="46"/>
    </row>
    <row r="229" spans="1:8">
      <c r="A229" s="46"/>
      <c r="B229" s="46"/>
      <c r="C229" s="46"/>
      <c r="D229" s="46"/>
      <c r="E229" s="46"/>
      <c r="F229" s="46"/>
      <c r="G229" s="46"/>
      <c r="H229" s="46"/>
    </row>
    <row r="230" spans="1:8">
      <c r="A230" s="46"/>
      <c r="B230" s="46"/>
      <c r="C230" s="46"/>
      <c r="D230" s="46"/>
      <c r="E230" s="46"/>
      <c r="F230" s="46"/>
      <c r="G230" s="46"/>
      <c r="H230" s="46"/>
    </row>
    <row r="231" spans="1:8">
      <c r="A231" s="46"/>
      <c r="B231" s="46"/>
      <c r="C231" s="46"/>
      <c r="D231" s="46"/>
      <c r="E231" s="46"/>
      <c r="F231" s="46"/>
      <c r="G231" s="46"/>
      <c r="H231" s="46"/>
    </row>
    <row r="232" spans="1:8">
      <c r="A232" s="46"/>
      <c r="B232" s="46"/>
      <c r="C232" s="46"/>
      <c r="D232" s="46"/>
      <c r="E232" s="46"/>
      <c r="F232" s="46"/>
      <c r="G232" s="46"/>
      <c r="H232" s="46"/>
    </row>
    <row r="233" spans="1:8">
      <c r="A233" s="46"/>
      <c r="B233" s="46"/>
      <c r="C233" s="46"/>
      <c r="D233" s="46"/>
      <c r="E233" s="46"/>
      <c r="F233" s="46"/>
      <c r="G233" s="46"/>
      <c r="H233" s="46"/>
    </row>
    <row r="234" spans="1:8">
      <c r="A234" s="46"/>
      <c r="B234" s="46"/>
      <c r="C234" s="46"/>
      <c r="D234" s="46"/>
      <c r="E234" s="46"/>
      <c r="F234" s="46"/>
      <c r="G234" s="46"/>
      <c r="H234" s="46"/>
    </row>
    <row r="235" spans="1:8">
      <c r="A235" s="46"/>
      <c r="B235" s="46"/>
      <c r="C235" s="46"/>
      <c r="D235" s="46"/>
      <c r="E235" s="46"/>
      <c r="F235" s="46"/>
      <c r="G235" s="46"/>
      <c r="H235" s="46"/>
    </row>
    <row r="236" spans="1:8">
      <c r="A236" s="46"/>
      <c r="B236" s="46"/>
      <c r="C236" s="46"/>
      <c r="D236" s="46"/>
      <c r="E236" s="46"/>
      <c r="F236" s="46"/>
      <c r="G236" s="46"/>
      <c r="H236" s="46"/>
    </row>
    <row r="237" spans="1:8">
      <c r="A237" s="46"/>
      <c r="B237" s="46"/>
      <c r="C237" s="46"/>
      <c r="D237" s="46"/>
      <c r="E237" s="46"/>
      <c r="F237" s="46"/>
      <c r="G237" s="46"/>
      <c r="H237" s="46"/>
    </row>
    <row r="238" spans="1:8">
      <c r="A238" s="46"/>
      <c r="B238" s="46"/>
      <c r="C238" s="46"/>
      <c r="D238" s="46"/>
      <c r="E238" s="46"/>
      <c r="F238" s="46"/>
      <c r="G238" s="46"/>
      <c r="H238" s="46"/>
    </row>
    <row r="239" spans="1:8">
      <c r="A239" s="46"/>
      <c r="B239" s="46"/>
      <c r="C239" s="46"/>
      <c r="D239" s="46"/>
      <c r="E239" s="46"/>
      <c r="F239" s="46"/>
      <c r="G239" s="46"/>
      <c r="H239" s="46"/>
    </row>
    <row r="240" spans="1:8">
      <c r="A240" s="46"/>
      <c r="B240" s="46"/>
      <c r="C240" s="46"/>
      <c r="D240" s="46"/>
      <c r="E240" s="46"/>
      <c r="F240" s="46"/>
      <c r="G240" s="46"/>
      <c r="H240" s="46"/>
    </row>
    <row r="241" spans="1:8">
      <c r="A241" s="46"/>
      <c r="B241" s="46"/>
      <c r="C241" s="46"/>
      <c r="D241" s="46"/>
      <c r="E241" s="46"/>
      <c r="F241" s="46"/>
      <c r="G241" s="46"/>
      <c r="H241" s="46"/>
    </row>
    <row r="242" spans="1:8">
      <c r="A242" s="46"/>
      <c r="B242" s="46"/>
      <c r="C242" s="46"/>
      <c r="D242" s="46"/>
      <c r="E242" s="46"/>
      <c r="F242" s="46"/>
      <c r="G242" s="46"/>
      <c r="H242" s="46"/>
    </row>
    <row r="243" spans="1:8">
      <c r="A243" s="46"/>
      <c r="B243" s="46"/>
      <c r="C243" s="46"/>
      <c r="D243" s="46"/>
      <c r="E243" s="46"/>
      <c r="F243" s="46"/>
      <c r="G243" s="46"/>
      <c r="H243" s="46"/>
    </row>
    <row r="244" spans="1:8">
      <c r="A244" s="46"/>
      <c r="B244" s="46"/>
      <c r="C244" s="46"/>
      <c r="D244" s="46"/>
      <c r="E244" s="46"/>
      <c r="F244" s="46"/>
      <c r="G244" s="46"/>
      <c r="H244" s="46"/>
    </row>
    <row r="245" spans="1:8">
      <c r="A245" s="46"/>
      <c r="B245" s="46"/>
      <c r="C245" s="46"/>
      <c r="D245" s="46"/>
      <c r="E245" s="46"/>
      <c r="F245" s="46"/>
      <c r="G245" s="46"/>
      <c r="H245" s="46"/>
    </row>
    <row r="246" spans="1:8">
      <c r="A246" s="46"/>
      <c r="B246" s="46"/>
      <c r="C246" s="46"/>
      <c r="D246" s="46"/>
      <c r="E246" s="46"/>
      <c r="F246" s="46"/>
      <c r="G246" s="46"/>
      <c r="H246" s="46"/>
    </row>
    <row r="247" spans="1:8">
      <c r="A247" s="46"/>
      <c r="B247" s="46"/>
      <c r="C247" s="46"/>
      <c r="D247" s="46"/>
      <c r="E247" s="46"/>
      <c r="F247" s="46"/>
      <c r="G247" s="46"/>
      <c r="H247" s="46"/>
    </row>
    <row r="248" spans="1:8">
      <c r="A248" s="46"/>
      <c r="B248" s="46"/>
      <c r="C248" s="46"/>
      <c r="D248" s="46"/>
      <c r="E248" s="46"/>
      <c r="F248" s="46"/>
      <c r="G248" s="46"/>
      <c r="H248" s="46"/>
    </row>
    <row r="249" spans="1:8">
      <c r="A249" s="46"/>
      <c r="B249" s="46"/>
      <c r="C249" s="46"/>
      <c r="D249" s="46"/>
      <c r="E249" s="46"/>
      <c r="F249" s="46"/>
      <c r="G249" s="46"/>
      <c r="H249" s="46"/>
    </row>
    <row r="250" spans="1:8">
      <c r="A250" s="46"/>
      <c r="B250" s="46"/>
      <c r="C250" s="46"/>
      <c r="D250" s="46"/>
      <c r="E250" s="46"/>
      <c r="F250" s="46"/>
      <c r="G250" s="46"/>
      <c r="H250" s="46"/>
    </row>
    <row r="251" spans="1:8">
      <c r="A251" s="46"/>
      <c r="B251" s="46"/>
      <c r="C251" s="46"/>
      <c r="D251" s="46"/>
      <c r="E251" s="46"/>
      <c r="F251" s="46"/>
      <c r="G251" s="46"/>
      <c r="H251" s="46"/>
    </row>
    <row r="252" spans="1:8">
      <c r="A252" s="46"/>
      <c r="B252" s="46"/>
      <c r="C252" s="46"/>
      <c r="D252" s="46"/>
      <c r="E252" s="46"/>
      <c r="F252" s="46"/>
      <c r="G252" s="46"/>
      <c r="H252" s="46"/>
    </row>
    <row r="253" spans="1:8">
      <c r="A253" s="46"/>
      <c r="B253" s="46"/>
      <c r="C253" s="46"/>
      <c r="D253" s="46"/>
      <c r="E253" s="46"/>
      <c r="F253" s="46"/>
      <c r="G253" s="46"/>
      <c r="H253" s="46"/>
    </row>
    <row r="254" spans="1:8">
      <c r="A254" s="46"/>
      <c r="B254" s="46"/>
      <c r="C254" s="46"/>
      <c r="D254" s="46"/>
      <c r="E254" s="46"/>
      <c r="F254" s="46"/>
      <c r="G254" s="46"/>
      <c r="H254" s="46"/>
    </row>
    <row r="255" spans="1:8">
      <c r="A255" s="46"/>
      <c r="B255" s="46"/>
      <c r="C255" s="46"/>
      <c r="D255" s="46"/>
      <c r="E255" s="46"/>
      <c r="F255" s="46"/>
      <c r="G255" s="46"/>
      <c r="H255" s="46"/>
    </row>
    <row r="256" spans="1:8">
      <c r="A256" s="46"/>
      <c r="B256" s="46"/>
      <c r="C256" s="46"/>
      <c r="D256" s="46"/>
      <c r="E256" s="46"/>
      <c r="F256" s="46"/>
      <c r="G256" s="46"/>
      <c r="H256" s="46"/>
    </row>
    <row r="257" spans="1:8">
      <c r="A257" s="46"/>
      <c r="B257" s="46"/>
      <c r="C257" s="46"/>
      <c r="D257" s="46"/>
      <c r="E257" s="46"/>
      <c r="F257" s="46"/>
      <c r="G257" s="46"/>
      <c r="H257" s="46"/>
    </row>
    <row r="258" spans="1:8">
      <c r="A258" s="46"/>
      <c r="B258" s="46"/>
      <c r="C258" s="46"/>
      <c r="D258" s="46"/>
      <c r="E258" s="46"/>
      <c r="F258" s="46"/>
      <c r="G258" s="46"/>
      <c r="H258" s="46"/>
    </row>
    <row r="259" spans="1:8">
      <c r="A259" s="46"/>
      <c r="B259" s="46"/>
      <c r="C259" s="46"/>
      <c r="D259" s="46"/>
      <c r="E259" s="46"/>
      <c r="F259" s="46"/>
      <c r="G259" s="46"/>
      <c r="H259" s="46"/>
    </row>
    <row r="260" spans="1:8">
      <c r="A260" s="46"/>
      <c r="B260" s="46"/>
      <c r="C260" s="46"/>
      <c r="D260" s="46"/>
      <c r="E260" s="46"/>
      <c r="F260" s="46"/>
      <c r="G260" s="46"/>
      <c r="H260" s="46"/>
    </row>
    <row r="261" spans="1:8">
      <c r="A261" s="46"/>
      <c r="B261" s="46"/>
      <c r="C261" s="46"/>
      <c r="D261" s="46"/>
      <c r="E261" s="46"/>
      <c r="F261" s="46"/>
      <c r="G261" s="46"/>
      <c r="H261" s="46"/>
    </row>
    <row r="262" spans="1:8">
      <c r="A262" s="46"/>
      <c r="B262" s="46"/>
      <c r="C262" s="46"/>
      <c r="D262" s="46"/>
      <c r="E262" s="46"/>
      <c r="F262" s="46"/>
      <c r="G262" s="46"/>
      <c r="H262" s="46"/>
    </row>
    <row r="263" spans="1:8">
      <c r="A263" s="46"/>
      <c r="B263" s="46"/>
      <c r="C263" s="46"/>
      <c r="D263" s="46"/>
      <c r="E263" s="46"/>
      <c r="F263" s="46"/>
      <c r="G263" s="46"/>
      <c r="H263" s="46"/>
    </row>
    <row r="264" spans="1:8">
      <c r="A264" s="46"/>
      <c r="B264" s="46"/>
      <c r="C264" s="46"/>
      <c r="D264" s="46"/>
      <c r="E264" s="46"/>
      <c r="F264" s="46"/>
      <c r="G264" s="46"/>
      <c r="H264" s="46"/>
    </row>
    <row r="265" spans="1:8">
      <c r="A265" s="46"/>
      <c r="B265" s="46"/>
      <c r="C265" s="46"/>
      <c r="D265" s="46"/>
      <c r="E265" s="46"/>
      <c r="F265" s="46"/>
      <c r="G265" s="46"/>
      <c r="H265" s="46"/>
    </row>
    <row r="266" spans="1:8">
      <c r="A266" s="46"/>
      <c r="B266" s="46"/>
      <c r="C266" s="46"/>
      <c r="D266" s="46"/>
      <c r="E266" s="46"/>
      <c r="F266" s="46"/>
      <c r="G266" s="46"/>
      <c r="H266" s="46"/>
    </row>
    <row r="267" spans="1:8">
      <c r="A267" s="46"/>
      <c r="B267" s="46"/>
      <c r="C267" s="46"/>
      <c r="D267" s="46"/>
      <c r="E267" s="46"/>
      <c r="F267" s="46"/>
      <c r="G267" s="46"/>
      <c r="H267" s="46"/>
    </row>
    <row r="268" spans="1:8">
      <c r="A268" s="46"/>
      <c r="B268" s="46"/>
      <c r="C268" s="46"/>
      <c r="D268" s="46"/>
      <c r="E268" s="46"/>
      <c r="F268" s="46"/>
      <c r="G268" s="46"/>
      <c r="H268" s="46"/>
    </row>
    <row r="269" spans="1:8">
      <c r="A269" s="46"/>
      <c r="B269" s="46"/>
      <c r="C269" s="46"/>
      <c r="D269" s="46"/>
      <c r="E269" s="46"/>
      <c r="F269" s="46"/>
      <c r="G269" s="46"/>
      <c r="H269" s="46"/>
    </row>
    <row r="270" spans="1:8">
      <c r="A270" s="46"/>
      <c r="B270" s="46"/>
      <c r="C270" s="46"/>
      <c r="D270" s="46"/>
      <c r="E270" s="46"/>
      <c r="F270" s="46"/>
      <c r="G270" s="46"/>
      <c r="H270" s="46"/>
    </row>
    <row r="271" spans="1:8">
      <c r="A271" s="46"/>
      <c r="B271" s="46"/>
      <c r="C271" s="46"/>
      <c r="D271" s="46"/>
      <c r="E271" s="46"/>
      <c r="F271" s="46"/>
      <c r="G271" s="46"/>
      <c r="H271" s="46"/>
    </row>
    <row r="272" spans="1:8">
      <c r="A272" s="46"/>
      <c r="B272" s="46"/>
      <c r="C272" s="46"/>
      <c r="D272" s="46"/>
      <c r="E272" s="46"/>
      <c r="F272" s="46"/>
      <c r="G272" s="46"/>
      <c r="H272" s="46"/>
    </row>
    <row r="273" spans="1:8">
      <c r="A273" s="46"/>
      <c r="B273" s="46"/>
      <c r="C273" s="46"/>
      <c r="D273" s="46"/>
      <c r="E273" s="46"/>
      <c r="F273" s="46"/>
      <c r="G273" s="46"/>
      <c r="H273" s="46"/>
    </row>
    <row r="274" spans="1:8">
      <c r="A274" s="46"/>
      <c r="B274" s="46"/>
      <c r="C274" s="46"/>
      <c r="D274" s="46"/>
      <c r="E274" s="46"/>
      <c r="F274" s="46"/>
      <c r="G274" s="46"/>
      <c r="H274" s="46"/>
    </row>
    <row r="275" spans="1:8">
      <c r="A275" s="46"/>
      <c r="B275" s="46"/>
      <c r="C275" s="46"/>
      <c r="D275" s="46"/>
      <c r="E275" s="46"/>
      <c r="F275" s="46"/>
      <c r="G275" s="46"/>
      <c r="H275" s="46"/>
    </row>
    <row r="276" spans="1:8">
      <c r="A276" s="46"/>
      <c r="B276" s="46"/>
      <c r="C276" s="46"/>
      <c r="D276" s="46"/>
      <c r="E276" s="46"/>
      <c r="F276" s="46"/>
      <c r="G276" s="46"/>
      <c r="H276" s="46"/>
    </row>
    <row r="277" spans="1:8">
      <c r="A277" s="46"/>
      <c r="B277" s="46"/>
      <c r="C277" s="46"/>
      <c r="D277" s="46"/>
      <c r="E277" s="46"/>
      <c r="F277" s="46"/>
      <c r="G277" s="46"/>
      <c r="H277" s="46"/>
    </row>
    <row r="278" spans="1:8">
      <c r="A278" s="46"/>
      <c r="B278" s="46"/>
      <c r="C278" s="46"/>
      <c r="D278" s="46"/>
      <c r="E278" s="46"/>
      <c r="F278" s="46"/>
      <c r="G278" s="46"/>
      <c r="H278" s="46"/>
    </row>
    <row r="279" spans="1:8">
      <c r="A279" s="46"/>
      <c r="B279" s="46"/>
      <c r="C279" s="46"/>
      <c r="D279" s="46"/>
      <c r="E279" s="46"/>
      <c r="F279" s="46"/>
      <c r="G279" s="46"/>
      <c r="H279" s="46"/>
    </row>
    <row r="280" spans="1:8">
      <c r="A280" s="46"/>
      <c r="B280" s="46"/>
      <c r="C280" s="46"/>
      <c r="D280" s="46"/>
      <c r="E280" s="46"/>
      <c r="F280" s="46"/>
      <c r="G280" s="46"/>
      <c r="H280" s="46"/>
    </row>
    <row r="281" spans="1:8">
      <c r="A281" s="46"/>
      <c r="B281" s="46"/>
      <c r="C281" s="46"/>
      <c r="D281" s="46"/>
      <c r="E281" s="46"/>
      <c r="F281" s="46"/>
      <c r="G281" s="46"/>
      <c r="H281" s="46"/>
    </row>
    <row r="282" spans="1:8">
      <c r="A282" s="46"/>
      <c r="B282" s="46"/>
      <c r="C282" s="46"/>
      <c r="D282" s="46"/>
      <c r="E282" s="46"/>
      <c r="F282" s="46"/>
      <c r="G282" s="46"/>
      <c r="H282" s="46"/>
    </row>
    <row r="283" spans="1:8">
      <c r="A283" s="46"/>
      <c r="B283" s="46"/>
      <c r="C283" s="46"/>
      <c r="D283" s="46"/>
      <c r="E283" s="46"/>
      <c r="F283" s="46"/>
      <c r="G283" s="46"/>
      <c r="H283" s="46"/>
    </row>
    <row r="284" spans="1:8">
      <c r="A284" s="46"/>
      <c r="B284" s="46"/>
      <c r="C284" s="46"/>
      <c r="D284" s="46"/>
      <c r="E284" s="46"/>
      <c r="F284" s="46"/>
      <c r="G284" s="46"/>
      <c r="H284" s="46"/>
    </row>
    <row r="285" spans="1:8">
      <c r="A285" s="46"/>
      <c r="B285" s="46"/>
      <c r="C285" s="46"/>
      <c r="D285" s="46"/>
      <c r="E285" s="46"/>
      <c r="F285" s="46"/>
      <c r="G285" s="46"/>
      <c r="H285" s="46"/>
    </row>
    <row r="286" spans="1:8">
      <c r="A286" s="46"/>
      <c r="B286" s="46"/>
      <c r="C286" s="46"/>
      <c r="D286" s="46"/>
      <c r="E286" s="46"/>
      <c r="F286" s="46"/>
      <c r="G286" s="46"/>
      <c r="H286" s="46"/>
    </row>
    <row r="287" spans="1:8">
      <c r="A287" s="46"/>
      <c r="B287" s="46"/>
      <c r="C287" s="46"/>
      <c r="D287" s="46"/>
      <c r="E287" s="46"/>
      <c r="F287" s="46"/>
      <c r="G287" s="46"/>
      <c r="H287" s="46"/>
    </row>
    <row r="288" spans="1:8">
      <c r="A288" s="46"/>
      <c r="B288" s="46"/>
      <c r="C288" s="46"/>
      <c r="D288" s="46"/>
      <c r="E288" s="46"/>
      <c r="F288" s="46"/>
      <c r="G288" s="46"/>
      <c r="H288" s="46"/>
    </row>
    <row r="289" spans="1:8">
      <c r="A289" s="46"/>
      <c r="B289" s="46"/>
      <c r="C289" s="46"/>
      <c r="D289" s="46"/>
      <c r="E289" s="46"/>
      <c r="F289" s="46"/>
      <c r="G289" s="46"/>
      <c r="H289" s="46"/>
    </row>
    <row r="290" spans="1:8">
      <c r="A290" s="46"/>
      <c r="B290" s="46"/>
      <c r="C290" s="46"/>
      <c r="D290" s="46"/>
      <c r="E290" s="46"/>
      <c r="F290" s="46"/>
      <c r="G290" s="46"/>
      <c r="H290" s="46"/>
    </row>
    <row r="291" spans="1:8">
      <c r="A291" s="46"/>
      <c r="B291" s="46"/>
      <c r="C291" s="46"/>
      <c r="D291" s="46"/>
      <c r="E291" s="46"/>
      <c r="F291" s="46"/>
      <c r="G291" s="46"/>
      <c r="H291" s="46"/>
    </row>
    <row r="292" spans="1:8">
      <c r="A292" s="46"/>
      <c r="B292" s="46"/>
      <c r="C292" s="46"/>
      <c r="D292" s="46"/>
      <c r="E292" s="46"/>
      <c r="F292" s="46"/>
      <c r="G292" s="46"/>
      <c r="H292" s="46"/>
    </row>
    <row r="293" spans="1:8">
      <c r="A293" s="46"/>
      <c r="B293" s="46"/>
      <c r="C293" s="46"/>
      <c r="D293" s="46"/>
      <c r="E293" s="46"/>
      <c r="F293" s="46"/>
      <c r="G293" s="46"/>
      <c r="H293" s="46"/>
    </row>
    <row r="294" spans="1:8">
      <c r="A294" s="46"/>
      <c r="B294" s="46"/>
      <c r="C294" s="46"/>
      <c r="D294" s="46"/>
      <c r="E294" s="46"/>
      <c r="F294" s="46"/>
      <c r="G294" s="46"/>
      <c r="H294" s="46"/>
    </row>
    <row r="295" spans="1:8">
      <c r="A295" s="46"/>
      <c r="B295" s="46"/>
      <c r="C295" s="46"/>
      <c r="D295" s="46"/>
      <c r="E295" s="46"/>
      <c r="F295" s="46"/>
      <c r="G295" s="46"/>
      <c r="H295" s="46"/>
    </row>
    <row r="296" spans="1:8">
      <c r="A296" s="46"/>
      <c r="B296" s="46"/>
      <c r="C296" s="46"/>
      <c r="D296" s="46"/>
      <c r="E296" s="46"/>
      <c r="F296" s="46"/>
      <c r="G296" s="46"/>
      <c r="H296" s="46"/>
    </row>
    <row r="297" spans="1:8">
      <c r="A297" s="46"/>
      <c r="B297" s="46"/>
      <c r="C297" s="46"/>
      <c r="D297" s="46"/>
      <c r="E297" s="46"/>
      <c r="F297" s="46"/>
      <c r="G297" s="46"/>
      <c r="H297" s="46"/>
    </row>
    <row r="298" spans="1:8">
      <c r="A298" s="46"/>
      <c r="B298" s="46"/>
      <c r="C298" s="46"/>
      <c r="D298" s="46"/>
      <c r="E298" s="46"/>
      <c r="F298" s="46"/>
      <c r="G298" s="46"/>
      <c r="H298" s="46"/>
    </row>
    <row r="299" spans="1:8">
      <c r="A299" s="46"/>
      <c r="B299" s="46"/>
      <c r="C299" s="46"/>
      <c r="D299" s="46"/>
      <c r="E299" s="46"/>
      <c r="F299" s="46"/>
      <c r="G299" s="46"/>
      <c r="H299" s="46"/>
    </row>
    <row r="300" spans="1:8">
      <c r="A300" s="46"/>
      <c r="B300" s="46"/>
      <c r="C300" s="46"/>
      <c r="D300" s="46"/>
      <c r="E300" s="46"/>
      <c r="F300" s="46"/>
      <c r="G300" s="46"/>
      <c r="H300" s="46"/>
    </row>
    <row r="301" spans="1:8">
      <c r="A301" s="46"/>
      <c r="B301" s="46"/>
      <c r="C301" s="46"/>
      <c r="D301" s="46"/>
      <c r="E301" s="46"/>
      <c r="F301" s="46"/>
      <c r="G301" s="46"/>
      <c r="H301" s="46"/>
    </row>
    <row r="302" spans="1:8">
      <c r="A302" s="46"/>
      <c r="B302" s="46"/>
      <c r="C302" s="46"/>
      <c r="D302" s="46"/>
      <c r="E302" s="46"/>
      <c r="F302" s="46"/>
      <c r="G302" s="46"/>
      <c r="H302" s="46"/>
    </row>
    <row r="303" spans="1:8">
      <c r="A303" s="46"/>
      <c r="B303" s="46"/>
      <c r="C303" s="46"/>
      <c r="D303" s="46"/>
      <c r="E303" s="46"/>
      <c r="F303" s="46"/>
      <c r="G303" s="46"/>
      <c r="H303" s="46"/>
    </row>
    <row r="304" spans="1:8">
      <c r="A304" s="46"/>
      <c r="B304" s="46"/>
      <c r="C304" s="46"/>
      <c r="D304" s="46"/>
      <c r="E304" s="46"/>
      <c r="F304" s="46"/>
      <c r="G304" s="46"/>
      <c r="H304" s="46"/>
    </row>
    <row r="305" spans="1:8">
      <c r="A305" s="46"/>
      <c r="B305" s="46"/>
      <c r="C305" s="46"/>
      <c r="D305" s="46"/>
      <c r="E305" s="46"/>
      <c r="F305" s="46"/>
      <c r="G305" s="46"/>
      <c r="H305" s="46"/>
    </row>
    <row r="306" spans="1:8">
      <c r="A306" s="46"/>
      <c r="B306" s="46"/>
      <c r="C306" s="46"/>
      <c r="D306" s="46"/>
      <c r="E306" s="46"/>
      <c r="F306" s="46"/>
      <c r="G306" s="46"/>
      <c r="H306" s="46"/>
    </row>
    <row r="307" spans="1:8">
      <c r="A307" s="46"/>
      <c r="B307" s="46"/>
      <c r="C307" s="46"/>
      <c r="D307" s="46"/>
      <c r="E307" s="46"/>
      <c r="F307" s="46"/>
      <c r="G307" s="46"/>
      <c r="H307" s="46"/>
    </row>
    <row r="308" spans="1:8">
      <c r="A308" s="46"/>
      <c r="B308" s="46"/>
      <c r="C308" s="46"/>
      <c r="D308" s="46"/>
      <c r="E308" s="46"/>
      <c r="F308" s="46"/>
      <c r="G308" s="46"/>
      <c r="H308" s="46"/>
    </row>
    <row r="309" spans="1:8">
      <c r="A309" s="46"/>
      <c r="B309" s="46"/>
      <c r="C309" s="46"/>
      <c r="D309" s="46"/>
      <c r="E309" s="46"/>
      <c r="F309" s="46"/>
      <c r="G309" s="46"/>
      <c r="H309" s="46"/>
    </row>
    <row r="310" spans="1:8">
      <c r="A310" s="46"/>
      <c r="B310" s="46"/>
      <c r="C310" s="46"/>
      <c r="D310" s="46"/>
      <c r="E310" s="46"/>
      <c r="F310" s="46"/>
      <c r="G310" s="46"/>
      <c r="H310" s="46"/>
    </row>
    <row r="311" spans="1:8">
      <c r="A311" s="46"/>
      <c r="B311" s="46"/>
      <c r="C311" s="46"/>
      <c r="D311" s="46"/>
      <c r="E311" s="46"/>
      <c r="F311" s="46"/>
      <c r="G311" s="46"/>
      <c r="H311" s="46"/>
    </row>
    <row r="312" spans="1:8">
      <c r="A312" s="46"/>
      <c r="B312" s="46"/>
      <c r="C312" s="46"/>
      <c r="D312" s="46"/>
      <c r="E312" s="46"/>
      <c r="F312" s="46"/>
      <c r="G312" s="46"/>
      <c r="H312" s="46"/>
    </row>
    <row r="313" spans="1:8">
      <c r="A313" s="46"/>
      <c r="B313" s="46"/>
      <c r="C313" s="46"/>
      <c r="D313" s="46"/>
      <c r="E313" s="46"/>
      <c r="F313" s="46"/>
      <c r="G313" s="46"/>
      <c r="H313" s="46"/>
    </row>
    <row r="314" spans="1:8">
      <c r="A314" s="46"/>
      <c r="B314" s="46"/>
      <c r="C314" s="46"/>
      <c r="D314" s="46"/>
      <c r="E314" s="46"/>
      <c r="F314" s="46"/>
      <c r="G314" s="46"/>
      <c r="H314" s="46"/>
    </row>
    <row r="315" spans="1:8">
      <c r="A315" s="46"/>
      <c r="B315" s="46"/>
      <c r="C315" s="46"/>
      <c r="D315" s="46"/>
      <c r="E315" s="46"/>
      <c r="F315" s="46"/>
      <c r="G315" s="46"/>
      <c r="H315" s="46"/>
    </row>
    <row r="316" spans="1:8">
      <c r="A316" s="46"/>
      <c r="B316" s="46"/>
      <c r="C316" s="46"/>
      <c r="D316" s="46"/>
      <c r="E316" s="46"/>
      <c r="F316" s="46"/>
      <c r="G316" s="46"/>
      <c r="H316" s="46"/>
    </row>
    <row r="317" spans="1:8">
      <c r="A317" s="46"/>
      <c r="B317" s="46"/>
      <c r="C317" s="46"/>
      <c r="D317" s="46"/>
      <c r="E317" s="46"/>
      <c r="F317" s="46"/>
      <c r="G317" s="46"/>
      <c r="H317" s="46"/>
    </row>
    <row r="318" spans="1:8">
      <c r="A318" s="46"/>
      <c r="B318" s="46"/>
      <c r="C318" s="46"/>
      <c r="D318" s="46"/>
      <c r="E318" s="46"/>
      <c r="F318" s="46"/>
      <c r="G318" s="46"/>
      <c r="H318" s="46"/>
    </row>
    <row r="319" spans="1:8">
      <c r="A319" s="46"/>
      <c r="B319" s="46"/>
      <c r="C319" s="46"/>
      <c r="D319" s="46"/>
      <c r="E319" s="46"/>
      <c r="F319" s="46"/>
      <c r="G319" s="46"/>
      <c r="H319" s="46"/>
    </row>
    <row r="320" spans="1:8">
      <c r="A320" s="46"/>
      <c r="B320" s="46"/>
      <c r="C320" s="46"/>
      <c r="D320" s="46"/>
      <c r="E320" s="46"/>
      <c r="F320" s="46"/>
      <c r="G320" s="46"/>
      <c r="H320" s="46"/>
    </row>
    <row r="321" spans="1:8">
      <c r="A321" s="46"/>
      <c r="B321" s="46"/>
      <c r="C321" s="46"/>
      <c r="D321" s="46"/>
      <c r="E321" s="46"/>
      <c r="F321" s="46"/>
      <c r="G321" s="46"/>
      <c r="H321" s="46"/>
    </row>
    <row r="322" spans="1:8">
      <c r="A322" s="46"/>
      <c r="B322" s="46"/>
      <c r="C322" s="46"/>
      <c r="D322" s="46"/>
      <c r="E322" s="46"/>
      <c r="F322" s="46"/>
      <c r="G322" s="46"/>
      <c r="H322" s="46"/>
    </row>
    <row r="323" spans="1:8">
      <c r="A323" s="46"/>
      <c r="B323" s="46"/>
      <c r="C323" s="46"/>
      <c r="D323" s="46"/>
      <c r="E323" s="46"/>
      <c r="F323" s="46"/>
      <c r="G323" s="46"/>
      <c r="H323" s="46"/>
    </row>
    <row r="324" spans="1:8">
      <c r="A324" s="46"/>
      <c r="B324" s="46"/>
      <c r="C324" s="46"/>
      <c r="D324" s="46"/>
      <c r="E324" s="46"/>
      <c r="F324" s="46"/>
      <c r="G324" s="46"/>
      <c r="H324" s="46"/>
    </row>
    <row r="325" spans="1:8">
      <c r="A325" s="46"/>
      <c r="B325" s="46"/>
      <c r="C325" s="46"/>
      <c r="D325" s="46"/>
      <c r="E325" s="46"/>
      <c r="F325" s="46"/>
      <c r="G325" s="46"/>
      <c r="H325" s="46"/>
    </row>
    <row r="326" spans="1:8">
      <c r="A326" s="46"/>
      <c r="B326" s="46"/>
      <c r="C326" s="46"/>
      <c r="D326" s="46"/>
      <c r="E326" s="46"/>
      <c r="F326" s="46"/>
      <c r="G326" s="46"/>
      <c r="H326" s="46"/>
    </row>
    <row r="327" spans="1:8">
      <c r="A327" s="46"/>
      <c r="B327" s="46"/>
      <c r="C327" s="46"/>
      <c r="D327" s="46"/>
      <c r="E327" s="46"/>
      <c r="F327" s="46"/>
      <c r="G327" s="46"/>
      <c r="H327" s="46"/>
    </row>
    <row r="328" spans="1:8">
      <c r="A328" s="46"/>
      <c r="B328" s="46"/>
      <c r="C328" s="46"/>
      <c r="D328" s="46"/>
      <c r="E328" s="46"/>
      <c r="F328" s="46"/>
      <c r="G328" s="46"/>
      <c r="H328" s="46"/>
    </row>
    <row r="329" spans="1:8">
      <c r="A329" s="46"/>
      <c r="B329" s="46"/>
      <c r="C329" s="46"/>
      <c r="D329" s="46"/>
      <c r="E329" s="46"/>
      <c r="F329" s="46"/>
      <c r="G329" s="46"/>
      <c r="H329" s="46"/>
    </row>
    <row r="330" spans="1:8">
      <c r="A330" s="46"/>
      <c r="B330" s="46"/>
      <c r="C330" s="46"/>
      <c r="D330" s="46"/>
      <c r="E330" s="46"/>
      <c r="F330" s="46"/>
      <c r="G330" s="46"/>
      <c r="H330" s="46"/>
    </row>
    <row r="331" spans="1:8">
      <c r="A331" s="46"/>
      <c r="B331" s="46"/>
      <c r="C331" s="46"/>
      <c r="D331" s="46"/>
      <c r="E331" s="46"/>
      <c r="F331" s="46"/>
      <c r="G331" s="46"/>
      <c r="H331" s="46"/>
    </row>
    <row r="332" spans="1:8">
      <c r="A332" s="46"/>
      <c r="B332" s="46"/>
      <c r="C332" s="46"/>
      <c r="D332" s="46"/>
      <c r="E332" s="46"/>
      <c r="F332" s="46"/>
      <c r="G332" s="46"/>
      <c r="H332" s="46"/>
    </row>
    <row r="333" spans="1:8">
      <c r="A333" s="46"/>
      <c r="B333" s="46"/>
      <c r="C333" s="46"/>
      <c r="D333" s="46"/>
      <c r="E333" s="46"/>
      <c r="F333" s="46"/>
      <c r="G333" s="46"/>
      <c r="H333" s="46"/>
    </row>
    <row r="334" spans="1:8">
      <c r="A334" s="46"/>
      <c r="B334" s="46"/>
      <c r="C334" s="46"/>
      <c r="D334" s="46"/>
      <c r="E334" s="46"/>
      <c r="F334" s="46"/>
      <c r="G334" s="46"/>
      <c r="H334" s="46"/>
    </row>
    <row r="335" spans="1:8">
      <c r="A335" s="46"/>
      <c r="B335" s="46"/>
      <c r="C335" s="46"/>
      <c r="D335" s="46"/>
      <c r="E335" s="46"/>
      <c r="F335" s="46"/>
      <c r="G335" s="46"/>
      <c r="H335" s="46"/>
    </row>
    <row r="336" spans="1:8">
      <c r="A336" s="46"/>
      <c r="B336" s="46"/>
      <c r="C336" s="46"/>
      <c r="D336" s="46"/>
      <c r="E336" s="46"/>
      <c r="F336" s="46"/>
      <c r="G336" s="46"/>
      <c r="H336" s="46"/>
    </row>
    <row r="337" spans="1:8">
      <c r="A337" s="46"/>
      <c r="B337" s="46"/>
      <c r="C337" s="46"/>
      <c r="D337" s="46"/>
      <c r="E337" s="46"/>
      <c r="F337" s="46"/>
      <c r="G337" s="46"/>
      <c r="H337" s="46"/>
    </row>
    <row r="338" spans="1:8">
      <c r="A338" s="46"/>
      <c r="B338" s="46"/>
      <c r="C338" s="46"/>
      <c r="D338" s="46"/>
      <c r="E338" s="46"/>
      <c r="F338" s="46"/>
      <c r="G338" s="46"/>
      <c r="H338" s="46"/>
    </row>
    <row r="339" spans="1:8">
      <c r="A339" s="46"/>
      <c r="B339" s="46"/>
      <c r="C339" s="46"/>
      <c r="D339" s="46"/>
      <c r="E339" s="46"/>
      <c r="F339" s="46"/>
      <c r="G339" s="46"/>
      <c r="H339" s="46"/>
    </row>
    <row r="340" spans="1:8">
      <c r="A340" s="46"/>
      <c r="B340" s="46"/>
      <c r="C340" s="46"/>
      <c r="D340" s="46"/>
      <c r="E340" s="46"/>
      <c r="F340" s="46"/>
      <c r="G340" s="46"/>
      <c r="H340" s="46"/>
    </row>
    <row r="341" spans="1:8">
      <c r="A341" s="46"/>
      <c r="B341" s="46"/>
      <c r="C341" s="46"/>
      <c r="D341" s="46"/>
      <c r="E341" s="46"/>
      <c r="F341" s="46"/>
      <c r="G341" s="46"/>
      <c r="H341" s="46"/>
    </row>
    <row r="342" spans="1:8">
      <c r="A342" s="46"/>
      <c r="B342" s="46"/>
      <c r="C342" s="46"/>
      <c r="D342" s="46"/>
      <c r="E342" s="46"/>
      <c r="F342" s="46"/>
      <c r="G342" s="46"/>
      <c r="H342" s="46"/>
    </row>
    <row r="343" spans="1:8">
      <c r="A343" s="46"/>
      <c r="B343" s="46"/>
      <c r="C343" s="46"/>
      <c r="D343" s="46"/>
      <c r="E343" s="46"/>
      <c r="F343" s="46"/>
      <c r="G343" s="46"/>
      <c r="H343" s="46"/>
    </row>
    <row r="344" spans="1:8">
      <c r="A344" s="46"/>
      <c r="B344" s="46"/>
      <c r="C344" s="46"/>
      <c r="D344" s="46"/>
      <c r="E344" s="46"/>
      <c r="F344" s="46"/>
      <c r="G344" s="46"/>
      <c r="H344" s="46"/>
    </row>
    <row r="345" spans="1:8">
      <c r="A345" s="46"/>
      <c r="B345" s="46"/>
      <c r="C345" s="46"/>
      <c r="D345" s="46"/>
      <c r="E345" s="46"/>
      <c r="F345" s="46"/>
      <c r="G345" s="46"/>
      <c r="H345" s="46"/>
    </row>
    <row r="346" spans="1:8">
      <c r="A346" s="46"/>
      <c r="B346" s="46"/>
      <c r="C346" s="46"/>
      <c r="D346" s="46"/>
      <c r="E346" s="46"/>
      <c r="F346" s="46"/>
      <c r="G346" s="46"/>
      <c r="H346" s="46"/>
    </row>
    <row r="347" spans="1:8">
      <c r="A347" s="46"/>
      <c r="B347" s="46"/>
      <c r="C347" s="46"/>
      <c r="D347" s="46"/>
      <c r="E347" s="46"/>
      <c r="F347" s="46"/>
      <c r="G347" s="46"/>
      <c r="H347" s="46"/>
    </row>
    <row r="348" spans="1:8">
      <c r="A348" s="46"/>
      <c r="B348" s="46"/>
      <c r="C348" s="46"/>
      <c r="D348" s="46"/>
      <c r="E348" s="46"/>
      <c r="F348" s="46"/>
      <c r="G348" s="46"/>
      <c r="H348" s="46"/>
    </row>
    <row r="349" spans="1:8">
      <c r="A349" s="46"/>
      <c r="B349" s="46"/>
      <c r="C349" s="46"/>
      <c r="D349" s="46"/>
      <c r="E349" s="46"/>
      <c r="F349" s="46"/>
      <c r="G349" s="46"/>
      <c r="H349" s="46"/>
    </row>
    <row r="350" spans="1:8">
      <c r="A350" s="46"/>
      <c r="B350" s="46"/>
      <c r="C350" s="46"/>
      <c r="D350" s="46"/>
      <c r="E350" s="46"/>
      <c r="F350" s="46"/>
      <c r="G350" s="46"/>
      <c r="H350" s="46"/>
    </row>
    <row r="351" spans="1:8">
      <c r="A351" s="46"/>
      <c r="B351" s="46"/>
      <c r="C351" s="46"/>
      <c r="D351" s="46"/>
      <c r="E351" s="46"/>
      <c r="F351" s="46"/>
      <c r="G351" s="46"/>
      <c r="H351" s="46"/>
    </row>
    <row r="352" spans="1:8">
      <c r="A352" s="46"/>
      <c r="B352" s="46"/>
      <c r="C352" s="46"/>
      <c r="D352" s="46"/>
      <c r="E352" s="46"/>
      <c r="F352" s="46"/>
      <c r="G352" s="46"/>
      <c r="H352" s="46"/>
    </row>
    <row r="353" spans="1:8">
      <c r="A353" s="46"/>
      <c r="B353" s="46"/>
      <c r="C353" s="46"/>
      <c r="D353" s="46"/>
      <c r="E353" s="46"/>
      <c r="F353" s="46"/>
      <c r="G353" s="46"/>
      <c r="H353" s="46"/>
    </row>
    <row r="354" spans="1:8">
      <c r="A354" s="46"/>
      <c r="B354" s="46"/>
      <c r="C354" s="46"/>
      <c r="D354" s="46"/>
      <c r="E354" s="46"/>
      <c r="F354" s="46"/>
      <c r="G354" s="46"/>
      <c r="H354" s="46"/>
    </row>
    <row r="355" spans="1:8">
      <c r="A355" s="46"/>
      <c r="B355" s="46"/>
      <c r="C355" s="46"/>
      <c r="D355" s="46"/>
      <c r="E355" s="46"/>
      <c r="F355" s="46"/>
      <c r="G355" s="46"/>
      <c r="H355" s="46"/>
    </row>
    <row r="356" spans="1:8">
      <c r="A356" s="46"/>
      <c r="B356" s="46"/>
      <c r="C356" s="46"/>
      <c r="D356" s="46"/>
      <c r="E356" s="46"/>
      <c r="F356" s="46"/>
      <c r="G356" s="46"/>
      <c r="H356" s="46"/>
    </row>
    <row r="357" spans="1:8">
      <c r="A357" s="46"/>
      <c r="B357" s="46"/>
      <c r="C357" s="46"/>
      <c r="D357" s="46"/>
      <c r="E357" s="46"/>
      <c r="F357" s="46"/>
      <c r="G357" s="46"/>
      <c r="H357" s="46"/>
    </row>
    <row r="358" spans="1:8">
      <c r="A358" s="46"/>
      <c r="B358" s="46"/>
      <c r="C358" s="46"/>
      <c r="D358" s="46"/>
      <c r="E358" s="46"/>
      <c r="F358" s="46"/>
      <c r="G358" s="46"/>
      <c r="H358" s="46"/>
    </row>
    <row r="359" spans="1:8">
      <c r="A359" s="46"/>
      <c r="B359" s="46"/>
      <c r="C359" s="46"/>
      <c r="D359" s="46"/>
      <c r="E359" s="46"/>
      <c r="F359" s="46"/>
      <c r="G359" s="46"/>
      <c r="H359" s="46"/>
    </row>
    <row r="360" spans="1:8">
      <c r="A360" s="46"/>
      <c r="B360" s="46"/>
      <c r="C360" s="46"/>
      <c r="D360" s="46"/>
      <c r="E360" s="46"/>
      <c r="F360" s="46"/>
      <c r="G360" s="46"/>
      <c r="H360" s="46"/>
    </row>
    <row r="361" spans="1:8">
      <c r="A361" s="46"/>
      <c r="B361" s="46"/>
      <c r="C361" s="46"/>
      <c r="D361" s="46"/>
      <c r="E361" s="46"/>
      <c r="F361" s="46"/>
      <c r="G361" s="46"/>
      <c r="H361" s="46"/>
    </row>
    <row r="362" spans="1:8">
      <c r="A362" s="46"/>
      <c r="B362" s="46"/>
      <c r="C362" s="46"/>
      <c r="D362" s="46"/>
      <c r="E362" s="46"/>
      <c r="F362" s="46"/>
      <c r="G362" s="46"/>
      <c r="H362" s="46"/>
    </row>
    <row r="363" spans="1:8">
      <c r="A363" s="46"/>
      <c r="B363" s="46"/>
      <c r="C363" s="46"/>
      <c r="D363" s="46"/>
      <c r="E363" s="46"/>
      <c r="F363" s="46"/>
      <c r="G363" s="46"/>
      <c r="H363" s="46"/>
    </row>
    <row r="364" spans="1:8">
      <c r="A364" s="46"/>
      <c r="B364" s="46"/>
      <c r="C364" s="46"/>
      <c r="D364" s="46"/>
      <c r="E364" s="46"/>
      <c r="F364" s="46"/>
      <c r="G364" s="46"/>
      <c r="H364" s="46"/>
    </row>
    <row r="365" spans="1:8">
      <c r="A365" s="46"/>
      <c r="B365" s="46"/>
      <c r="C365" s="46"/>
      <c r="D365" s="46"/>
      <c r="E365" s="46"/>
      <c r="F365" s="46"/>
      <c r="G365" s="46"/>
      <c r="H365" s="46"/>
    </row>
    <row r="366" spans="1:8">
      <c r="A366" s="46"/>
      <c r="B366" s="46"/>
      <c r="C366" s="46"/>
      <c r="D366" s="46"/>
      <c r="E366" s="46"/>
      <c r="F366" s="46"/>
      <c r="G366" s="46"/>
      <c r="H366" s="46"/>
    </row>
    <row r="367" spans="1:8">
      <c r="A367" s="46"/>
      <c r="B367" s="46"/>
      <c r="C367" s="46"/>
      <c r="D367" s="46"/>
      <c r="E367" s="46"/>
      <c r="F367" s="46"/>
      <c r="G367" s="46"/>
      <c r="H367" s="46"/>
    </row>
    <row r="368" spans="1:8">
      <c r="A368" s="46"/>
      <c r="B368" s="46"/>
      <c r="C368" s="46"/>
      <c r="D368" s="46"/>
      <c r="E368" s="46"/>
      <c r="F368" s="46"/>
      <c r="G368" s="46"/>
      <c r="H368" s="46"/>
    </row>
    <row r="369" spans="1:8">
      <c r="A369" s="46"/>
      <c r="B369" s="46"/>
      <c r="C369" s="46"/>
      <c r="D369" s="46"/>
      <c r="E369" s="46"/>
      <c r="F369" s="46"/>
      <c r="G369" s="46"/>
      <c r="H369" s="46"/>
    </row>
    <row r="370" spans="1:8">
      <c r="A370" s="46"/>
      <c r="B370" s="46"/>
      <c r="C370" s="46"/>
      <c r="D370" s="46"/>
      <c r="E370" s="46"/>
      <c r="F370" s="46"/>
      <c r="G370" s="46"/>
      <c r="H370" s="46"/>
    </row>
    <row r="371" spans="1:8">
      <c r="A371" s="46"/>
      <c r="B371" s="46"/>
      <c r="C371" s="46"/>
      <c r="D371" s="46"/>
      <c r="E371" s="46"/>
      <c r="F371" s="46"/>
      <c r="G371" s="46"/>
      <c r="H371" s="46"/>
    </row>
    <row r="372" spans="1:8">
      <c r="A372" s="46"/>
      <c r="B372" s="46"/>
      <c r="C372" s="46"/>
      <c r="D372" s="46"/>
      <c r="E372" s="46"/>
      <c r="F372" s="46"/>
      <c r="G372" s="46"/>
      <c r="H372" s="46"/>
    </row>
    <row r="373" spans="1:8">
      <c r="A373" s="46"/>
      <c r="B373" s="46"/>
      <c r="C373" s="46"/>
      <c r="D373" s="46"/>
      <c r="E373" s="46"/>
      <c r="F373" s="46"/>
      <c r="G373" s="46"/>
      <c r="H373" s="46"/>
    </row>
    <row r="374" spans="1:8">
      <c r="A374" s="46"/>
      <c r="B374" s="46"/>
      <c r="C374" s="46"/>
      <c r="D374" s="46"/>
      <c r="E374" s="46"/>
      <c r="F374" s="46"/>
      <c r="G374" s="46"/>
      <c r="H374" s="46"/>
    </row>
    <row r="375" spans="1:8">
      <c r="A375" s="46"/>
      <c r="B375" s="46"/>
      <c r="C375" s="46"/>
      <c r="D375" s="46"/>
      <c r="E375" s="46"/>
      <c r="F375" s="46"/>
      <c r="G375" s="46"/>
      <c r="H375" s="46"/>
    </row>
    <row r="376" spans="1:8">
      <c r="A376" s="46"/>
      <c r="B376" s="46"/>
      <c r="C376" s="46"/>
      <c r="D376" s="46"/>
      <c r="E376" s="46"/>
      <c r="F376" s="46"/>
      <c r="G376" s="46"/>
      <c r="H376" s="46"/>
    </row>
    <row r="377" spans="1:8">
      <c r="A377" s="46"/>
      <c r="B377" s="46"/>
      <c r="C377" s="46"/>
      <c r="D377" s="46"/>
      <c r="E377" s="46"/>
      <c r="F377" s="46"/>
      <c r="G377" s="46"/>
      <c r="H377" s="46"/>
    </row>
    <row r="378" spans="1:8">
      <c r="A378" s="46"/>
      <c r="B378" s="46"/>
      <c r="C378" s="46"/>
      <c r="D378" s="46"/>
      <c r="E378" s="46"/>
      <c r="F378" s="46"/>
      <c r="G378" s="46"/>
      <c r="H378" s="46"/>
    </row>
    <row r="379" spans="1:8">
      <c r="A379" s="46"/>
      <c r="B379" s="46"/>
      <c r="C379" s="46"/>
      <c r="D379" s="46"/>
      <c r="E379" s="46"/>
      <c r="F379" s="46"/>
      <c r="G379" s="46"/>
      <c r="H379" s="46"/>
    </row>
    <row r="380" spans="1:8">
      <c r="A380" s="46"/>
      <c r="B380" s="46"/>
      <c r="C380" s="46"/>
      <c r="D380" s="46"/>
      <c r="E380" s="46"/>
      <c r="F380" s="46"/>
      <c r="G380" s="46"/>
      <c r="H380" s="46"/>
    </row>
    <row r="381" spans="1:8">
      <c r="A381" s="46"/>
      <c r="B381" s="46"/>
      <c r="C381" s="46"/>
      <c r="D381" s="46"/>
      <c r="E381" s="46"/>
      <c r="F381" s="46"/>
      <c r="G381" s="46"/>
      <c r="H381" s="46"/>
    </row>
    <row r="382" spans="1:8">
      <c r="A382" s="46"/>
      <c r="B382" s="46"/>
      <c r="C382" s="46"/>
      <c r="D382" s="46"/>
      <c r="E382" s="46"/>
      <c r="F382" s="46"/>
      <c r="G382" s="46"/>
      <c r="H382" s="46"/>
    </row>
    <row r="383" spans="1:8">
      <c r="A383" s="46"/>
      <c r="B383" s="46"/>
      <c r="C383" s="46"/>
      <c r="D383" s="46"/>
      <c r="E383" s="46"/>
      <c r="F383" s="46"/>
      <c r="G383" s="46"/>
      <c r="H383" s="46"/>
    </row>
    <row r="384" spans="1:8">
      <c r="A384" s="46"/>
      <c r="B384" s="46"/>
      <c r="C384" s="46"/>
      <c r="D384" s="46"/>
      <c r="E384" s="46"/>
      <c r="F384" s="46"/>
      <c r="G384" s="46"/>
      <c r="H384" s="46"/>
    </row>
    <row r="385" spans="1:8">
      <c r="A385" s="46"/>
      <c r="B385" s="46"/>
      <c r="C385" s="46"/>
      <c r="D385" s="46"/>
      <c r="E385" s="46"/>
      <c r="F385" s="46"/>
      <c r="G385" s="46"/>
      <c r="H385" s="46"/>
    </row>
    <row r="386" spans="1:8">
      <c r="A386" s="46"/>
      <c r="B386" s="46"/>
      <c r="C386" s="46"/>
      <c r="D386" s="46"/>
      <c r="E386" s="46"/>
      <c r="F386" s="46"/>
      <c r="G386" s="46"/>
      <c r="H386" s="46"/>
    </row>
    <row r="387" spans="1:8">
      <c r="A387" s="46"/>
      <c r="B387" s="46"/>
      <c r="C387" s="46"/>
      <c r="D387" s="46"/>
      <c r="E387" s="46"/>
      <c r="F387" s="46"/>
      <c r="G387" s="46"/>
      <c r="H387" s="46"/>
    </row>
    <row r="388" spans="1:8">
      <c r="A388" s="46"/>
      <c r="B388" s="46"/>
      <c r="C388" s="46"/>
      <c r="D388" s="46"/>
      <c r="E388" s="46"/>
      <c r="F388" s="46"/>
      <c r="G388" s="46"/>
      <c r="H388" s="46"/>
    </row>
    <row r="389" spans="1:8">
      <c r="A389" s="46"/>
      <c r="B389" s="46"/>
      <c r="C389" s="46"/>
      <c r="D389" s="46"/>
      <c r="E389" s="46"/>
      <c r="F389" s="46"/>
      <c r="G389" s="46"/>
      <c r="H389" s="46"/>
    </row>
    <row r="390" spans="1:8">
      <c r="A390" s="46"/>
      <c r="B390" s="46"/>
      <c r="C390" s="46"/>
      <c r="D390" s="46"/>
      <c r="E390" s="46"/>
      <c r="F390" s="46"/>
      <c r="G390" s="46"/>
      <c r="H390" s="46"/>
    </row>
    <row r="391" spans="1:8">
      <c r="A391" s="46"/>
      <c r="B391" s="46"/>
      <c r="C391" s="46"/>
      <c r="D391" s="46"/>
      <c r="E391" s="46"/>
      <c r="F391" s="46"/>
      <c r="G391" s="46"/>
      <c r="H391" s="46"/>
    </row>
    <row r="392" spans="1:8">
      <c r="A392" s="46"/>
      <c r="B392" s="46"/>
      <c r="C392" s="46"/>
      <c r="D392" s="46"/>
      <c r="E392" s="46"/>
      <c r="F392" s="46"/>
      <c r="G392" s="46"/>
      <c r="H392" s="46"/>
    </row>
    <row r="393" spans="1:8">
      <c r="A393" s="46"/>
      <c r="B393" s="46"/>
      <c r="C393" s="46"/>
      <c r="D393" s="46"/>
      <c r="E393" s="46"/>
      <c r="F393" s="46"/>
      <c r="G393" s="46"/>
      <c r="H393" s="46"/>
    </row>
    <row r="394" spans="1:8">
      <c r="A394" s="46"/>
      <c r="B394" s="46"/>
      <c r="C394" s="46"/>
      <c r="D394" s="46"/>
      <c r="E394" s="46"/>
      <c r="F394" s="46"/>
      <c r="G394" s="46"/>
      <c r="H394" s="46"/>
    </row>
    <row r="395" spans="1:8">
      <c r="A395" s="46"/>
      <c r="B395" s="46"/>
      <c r="C395" s="46"/>
      <c r="D395" s="46"/>
      <c r="E395" s="46"/>
      <c r="F395" s="46"/>
      <c r="G395" s="46"/>
      <c r="H395" s="46"/>
    </row>
    <row r="396" spans="1:8">
      <c r="A396" s="46"/>
      <c r="B396" s="46"/>
      <c r="C396" s="46"/>
      <c r="D396" s="46"/>
      <c r="E396" s="46"/>
      <c r="F396" s="46"/>
      <c r="G396" s="46"/>
      <c r="H396" s="46"/>
    </row>
    <row r="397" spans="1:8">
      <c r="A397" s="46"/>
      <c r="B397" s="46"/>
      <c r="C397" s="46"/>
      <c r="D397" s="46"/>
      <c r="E397" s="46"/>
      <c r="F397" s="46"/>
      <c r="G397" s="46"/>
      <c r="H397" s="46"/>
    </row>
    <row r="398" spans="1:8">
      <c r="A398" s="46"/>
      <c r="B398" s="46"/>
      <c r="C398" s="46"/>
      <c r="D398" s="46"/>
      <c r="E398" s="46"/>
      <c r="F398" s="46"/>
      <c r="G398" s="46"/>
      <c r="H398" s="46"/>
    </row>
    <row r="399" spans="1:8">
      <c r="A399" s="46"/>
      <c r="B399" s="46"/>
      <c r="C399" s="46"/>
      <c r="D399" s="46"/>
      <c r="E399" s="46"/>
      <c r="F399" s="46"/>
      <c r="G399" s="46"/>
      <c r="H399" s="46"/>
    </row>
    <row r="400" spans="1:8">
      <c r="A400" s="46"/>
      <c r="B400" s="46"/>
      <c r="C400" s="46"/>
      <c r="D400" s="46"/>
      <c r="E400" s="46"/>
      <c r="F400" s="46"/>
      <c r="G400" s="46"/>
      <c r="H400" s="46"/>
    </row>
    <row r="401" spans="1:8">
      <c r="A401" s="46"/>
      <c r="B401" s="46"/>
      <c r="C401" s="46"/>
      <c r="D401" s="46"/>
      <c r="E401" s="46"/>
      <c r="F401" s="46"/>
      <c r="G401" s="46"/>
      <c r="H401" s="46"/>
    </row>
    <row r="402" spans="1:8">
      <c r="A402" s="46"/>
      <c r="B402" s="46"/>
      <c r="C402" s="46"/>
      <c r="D402" s="46"/>
      <c r="E402" s="46"/>
      <c r="F402" s="46"/>
      <c r="G402" s="46"/>
      <c r="H402" s="46"/>
    </row>
    <row r="403" spans="1:8">
      <c r="A403" s="46"/>
      <c r="B403" s="46"/>
      <c r="C403" s="46"/>
      <c r="D403" s="46"/>
      <c r="E403" s="46"/>
      <c r="F403" s="46"/>
      <c r="G403" s="46"/>
      <c r="H403" s="46"/>
    </row>
    <row r="404" spans="1:8">
      <c r="A404" s="46"/>
      <c r="B404" s="46"/>
      <c r="C404" s="46"/>
      <c r="D404" s="46"/>
      <c r="E404" s="46"/>
      <c r="F404" s="46"/>
      <c r="G404" s="46"/>
      <c r="H404" s="46"/>
    </row>
    <row r="405" spans="1:8">
      <c r="A405" s="46"/>
      <c r="B405" s="46"/>
      <c r="C405" s="46"/>
      <c r="D405" s="46"/>
      <c r="E405" s="46"/>
      <c r="F405" s="46"/>
      <c r="G405" s="46"/>
      <c r="H405" s="46"/>
    </row>
    <row r="406" spans="1:8">
      <c r="A406" s="46"/>
      <c r="B406" s="46"/>
      <c r="C406" s="46"/>
      <c r="D406" s="46"/>
      <c r="E406" s="46"/>
      <c r="F406" s="46"/>
      <c r="G406" s="46"/>
      <c r="H406" s="46"/>
    </row>
    <row r="407" spans="1:8">
      <c r="A407" s="46"/>
      <c r="B407" s="46"/>
      <c r="C407" s="46"/>
      <c r="D407" s="46"/>
      <c r="E407" s="46"/>
      <c r="F407" s="46"/>
      <c r="G407" s="46"/>
      <c r="H407" s="46"/>
    </row>
    <row r="408" spans="1:8">
      <c r="A408" s="46"/>
      <c r="B408" s="46"/>
      <c r="C408" s="46"/>
      <c r="D408" s="46"/>
      <c r="E408" s="46"/>
      <c r="F408" s="46"/>
      <c r="G408" s="46"/>
      <c r="H408" s="46"/>
    </row>
    <row r="409" spans="1:8">
      <c r="A409" s="46"/>
      <c r="B409" s="46"/>
      <c r="C409" s="46"/>
      <c r="D409" s="46"/>
      <c r="E409" s="46"/>
      <c r="F409" s="46"/>
      <c r="G409" s="46"/>
      <c r="H409" s="46"/>
    </row>
    <row r="410" spans="1:8">
      <c r="A410" s="46"/>
      <c r="B410" s="46"/>
      <c r="C410" s="46"/>
      <c r="D410" s="46"/>
      <c r="E410" s="46"/>
      <c r="F410" s="46"/>
      <c r="G410" s="46"/>
      <c r="H410" s="46"/>
    </row>
    <row r="411" spans="1:8">
      <c r="A411" s="46"/>
      <c r="B411" s="46"/>
      <c r="C411" s="46"/>
      <c r="D411" s="46"/>
      <c r="E411" s="46"/>
      <c r="F411" s="46"/>
      <c r="G411" s="46"/>
      <c r="H411" s="46"/>
    </row>
    <row r="412" spans="1:8">
      <c r="A412" s="46"/>
      <c r="B412" s="46"/>
      <c r="C412" s="46"/>
      <c r="D412" s="46"/>
      <c r="E412" s="46"/>
      <c r="F412" s="46"/>
      <c r="G412" s="46"/>
      <c r="H412" s="46"/>
    </row>
    <row r="413" spans="1:8">
      <c r="A413" s="46"/>
      <c r="B413" s="46"/>
      <c r="C413" s="46"/>
      <c r="D413" s="46"/>
      <c r="E413" s="46"/>
      <c r="F413" s="46"/>
      <c r="G413" s="46"/>
      <c r="H413" s="46"/>
    </row>
    <row r="414" spans="1:8">
      <c r="A414" s="46"/>
      <c r="B414" s="46"/>
      <c r="C414" s="46"/>
      <c r="D414" s="46"/>
      <c r="E414" s="46"/>
      <c r="F414" s="46"/>
      <c r="G414" s="46"/>
      <c r="H414" s="46"/>
    </row>
    <row r="415" spans="1:8">
      <c r="A415" s="46"/>
      <c r="B415" s="46"/>
      <c r="C415" s="46"/>
      <c r="D415" s="46"/>
      <c r="E415" s="46"/>
      <c r="F415" s="46"/>
      <c r="G415" s="46"/>
      <c r="H415" s="46"/>
    </row>
    <row r="416" spans="1:8">
      <c r="A416" s="46"/>
      <c r="B416" s="46"/>
      <c r="C416" s="46"/>
      <c r="D416" s="46"/>
      <c r="E416" s="46"/>
      <c r="F416" s="46"/>
      <c r="G416" s="46"/>
      <c r="H416" s="46"/>
    </row>
    <row r="417" spans="1:8">
      <c r="A417" s="46"/>
      <c r="B417" s="46"/>
      <c r="C417" s="46"/>
      <c r="D417" s="46"/>
      <c r="E417" s="46"/>
      <c r="F417" s="46"/>
      <c r="G417" s="46"/>
      <c r="H417" s="46"/>
    </row>
    <row r="418" spans="1:8">
      <c r="A418" s="46"/>
      <c r="B418" s="46"/>
      <c r="C418" s="46"/>
      <c r="D418" s="46"/>
      <c r="E418" s="46"/>
      <c r="F418" s="46"/>
      <c r="G418" s="46"/>
      <c r="H418" s="46"/>
    </row>
    <row r="419" spans="1:8">
      <c r="A419" s="46"/>
      <c r="B419" s="46"/>
      <c r="C419" s="46"/>
      <c r="D419" s="46"/>
      <c r="E419" s="46"/>
      <c r="F419" s="46"/>
      <c r="G419" s="46"/>
      <c r="H419" s="46"/>
    </row>
    <row r="420" spans="1:8">
      <c r="A420" s="46"/>
      <c r="B420" s="46"/>
      <c r="C420" s="46"/>
      <c r="D420" s="46"/>
      <c r="E420" s="46"/>
      <c r="F420" s="46"/>
      <c r="G420" s="46"/>
      <c r="H420" s="46"/>
    </row>
    <row r="421" spans="1:8">
      <c r="A421" s="46"/>
      <c r="B421" s="46"/>
      <c r="C421" s="46"/>
      <c r="D421" s="46"/>
      <c r="E421" s="46"/>
      <c r="F421" s="46"/>
      <c r="G421" s="46"/>
      <c r="H421" s="46"/>
    </row>
    <row r="422" spans="1:8">
      <c r="A422" s="46"/>
      <c r="B422" s="46"/>
      <c r="C422" s="46"/>
      <c r="D422" s="46"/>
      <c r="E422" s="46"/>
      <c r="F422" s="46"/>
      <c r="G422" s="46"/>
      <c r="H422" s="46"/>
    </row>
    <row r="423" spans="1:8">
      <c r="A423" s="46"/>
      <c r="B423" s="46"/>
      <c r="C423" s="46"/>
      <c r="D423" s="46"/>
      <c r="E423" s="46"/>
      <c r="F423" s="46"/>
      <c r="G423" s="46"/>
      <c r="H423" s="46"/>
    </row>
    <row r="424" spans="1:8">
      <c r="A424" s="46"/>
      <c r="B424" s="46"/>
      <c r="C424" s="46"/>
      <c r="D424" s="46"/>
      <c r="E424" s="46"/>
      <c r="F424" s="46"/>
      <c r="G424" s="46"/>
      <c r="H424" s="46"/>
    </row>
    <row r="425" spans="1:8">
      <c r="A425" s="46"/>
      <c r="B425" s="46"/>
      <c r="C425" s="46"/>
      <c r="D425" s="46"/>
      <c r="E425" s="46"/>
      <c r="F425" s="46"/>
      <c r="G425" s="46"/>
      <c r="H425" s="46"/>
    </row>
    <row r="426" spans="1:8">
      <c r="A426" s="46"/>
      <c r="B426" s="46"/>
      <c r="C426" s="46"/>
      <c r="D426" s="46"/>
      <c r="E426" s="46"/>
      <c r="F426" s="46"/>
      <c r="G426" s="46"/>
      <c r="H426" s="46"/>
    </row>
    <row r="427" spans="1:8">
      <c r="A427" s="46"/>
      <c r="B427" s="46"/>
      <c r="C427" s="46"/>
      <c r="D427" s="46"/>
      <c r="E427" s="46"/>
      <c r="F427" s="46"/>
      <c r="G427" s="46"/>
      <c r="H427" s="46"/>
    </row>
    <row r="428" spans="1:8">
      <c r="A428" s="46"/>
      <c r="B428" s="46"/>
      <c r="C428" s="46"/>
      <c r="D428" s="46"/>
      <c r="E428" s="46"/>
      <c r="F428" s="46"/>
      <c r="G428" s="46"/>
      <c r="H428" s="46"/>
    </row>
    <row r="429" spans="1:8">
      <c r="A429" s="46"/>
      <c r="B429" s="46"/>
      <c r="C429" s="46"/>
      <c r="D429" s="46"/>
      <c r="E429" s="46"/>
      <c r="F429" s="46"/>
      <c r="G429" s="46"/>
      <c r="H429" s="46"/>
    </row>
    <row r="430" spans="1:8">
      <c r="A430" s="46"/>
      <c r="B430" s="46"/>
      <c r="C430" s="46"/>
      <c r="D430" s="46"/>
      <c r="E430" s="46"/>
      <c r="F430" s="46"/>
      <c r="G430" s="46"/>
      <c r="H430" s="46"/>
    </row>
    <row r="431" spans="1:8">
      <c r="A431" s="46"/>
      <c r="B431" s="46"/>
      <c r="C431" s="46"/>
      <c r="D431" s="46"/>
      <c r="E431" s="46"/>
      <c r="F431" s="46"/>
      <c r="G431" s="46"/>
      <c r="H431" s="46"/>
    </row>
    <row r="432" spans="1:8">
      <c r="A432" s="46"/>
      <c r="B432" s="46"/>
      <c r="C432" s="46"/>
      <c r="D432" s="46"/>
      <c r="E432" s="46"/>
      <c r="F432" s="46"/>
      <c r="G432" s="46"/>
      <c r="H432" s="46"/>
    </row>
    <row r="433" spans="1:8">
      <c r="A433" s="46"/>
      <c r="B433" s="46"/>
      <c r="C433" s="46"/>
      <c r="D433" s="46"/>
      <c r="E433" s="46"/>
      <c r="F433" s="46"/>
      <c r="G433" s="46"/>
      <c r="H433" s="46"/>
    </row>
    <row r="434" spans="1:8">
      <c r="A434" s="46"/>
      <c r="B434" s="46"/>
      <c r="C434" s="46"/>
      <c r="D434" s="46"/>
      <c r="E434" s="46"/>
      <c r="F434" s="46"/>
      <c r="G434" s="46"/>
      <c r="H434" s="46"/>
    </row>
    <row r="435" spans="1:8">
      <c r="A435" s="46"/>
      <c r="B435" s="46"/>
      <c r="C435" s="46"/>
      <c r="D435" s="46"/>
      <c r="E435" s="46"/>
      <c r="F435" s="46"/>
      <c r="G435" s="46"/>
      <c r="H435" s="46"/>
    </row>
    <row r="436" spans="1:8">
      <c r="A436" s="46"/>
      <c r="B436" s="46"/>
      <c r="C436" s="46"/>
      <c r="D436" s="46"/>
      <c r="E436" s="46"/>
      <c r="F436" s="46"/>
      <c r="G436" s="46"/>
      <c r="H436" s="46"/>
    </row>
    <row r="437" spans="1:8">
      <c r="A437" s="46"/>
      <c r="B437" s="46"/>
      <c r="C437" s="46"/>
      <c r="D437" s="46"/>
      <c r="E437" s="46"/>
      <c r="F437" s="46"/>
      <c r="G437" s="46"/>
      <c r="H437" s="46"/>
    </row>
    <row r="438" spans="1:8">
      <c r="A438" s="46"/>
      <c r="B438" s="46"/>
      <c r="C438" s="46"/>
      <c r="D438" s="46"/>
      <c r="E438" s="46"/>
      <c r="F438" s="46"/>
      <c r="G438" s="46"/>
      <c r="H438" s="46"/>
    </row>
    <row r="439" spans="1:8">
      <c r="A439" s="46"/>
      <c r="B439" s="46"/>
      <c r="C439" s="46"/>
      <c r="D439" s="46"/>
      <c r="E439" s="46"/>
      <c r="F439" s="46"/>
      <c r="G439" s="46"/>
      <c r="H439" s="46"/>
    </row>
    <row r="440" spans="1:8">
      <c r="A440" s="46"/>
      <c r="B440" s="46"/>
      <c r="C440" s="46"/>
      <c r="D440" s="46"/>
      <c r="E440" s="46"/>
      <c r="F440" s="46"/>
      <c r="G440" s="46"/>
      <c r="H440" s="46"/>
    </row>
    <row r="441" spans="1:8">
      <c r="A441" s="46"/>
      <c r="B441" s="46"/>
      <c r="C441" s="46"/>
      <c r="D441" s="46"/>
      <c r="E441" s="46"/>
      <c r="F441" s="46"/>
      <c r="G441" s="46"/>
      <c r="H441" s="46"/>
    </row>
    <row r="442" spans="1:8">
      <c r="A442" s="46"/>
      <c r="B442" s="46"/>
      <c r="C442" s="46"/>
      <c r="D442" s="46"/>
      <c r="E442" s="46"/>
      <c r="F442" s="46"/>
      <c r="G442" s="46"/>
      <c r="H442" s="46"/>
    </row>
    <row r="443" spans="1:8">
      <c r="A443" s="46"/>
      <c r="B443" s="46"/>
      <c r="C443" s="46"/>
      <c r="D443" s="46"/>
      <c r="E443" s="46"/>
      <c r="F443" s="46"/>
      <c r="G443" s="46"/>
      <c r="H443" s="46"/>
    </row>
    <row r="444" spans="1:8">
      <c r="A444" s="46"/>
      <c r="B444" s="46"/>
      <c r="C444" s="46"/>
      <c r="D444" s="46"/>
      <c r="E444" s="46"/>
      <c r="F444" s="46"/>
      <c r="G444" s="46"/>
      <c r="H444" s="46"/>
    </row>
    <row r="445" spans="1:8">
      <c r="A445" s="46"/>
      <c r="B445" s="46"/>
      <c r="C445" s="46"/>
      <c r="D445" s="46"/>
      <c r="E445" s="46"/>
      <c r="F445" s="46"/>
      <c r="G445" s="46"/>
      <c r="H445" s="46"/>
    </row>
    <row r="446" spans="1:8">
      <c r="A446" s="46"/>
      <c r="B446" s="46"/>
      <c r="C446" s="46"/>
      <c r="D446" s="46"/>
      <c r="E446" s="46"/>
      <c r="F446" s="46"/>
      <c r="G446" s="46"/>
      <c r="H446" s="46"/>
    </row>
    <row r="447" spans="1:8">
      <c r="A447" s="46"/>
      <c r="B447" s="46"/>
      <c r="C447" s="46"/>
      <c r="D447" s="46"/>
      <c r="E447" s="46"/>
      <c r="F447" s="46"/>
      <c r="G447" s="46"/>
      <c r="H447" s="46"/>
    </row>
    <row r="448" spans="1:8">
      <c r="A448" s="46"/>
      <c r="B448" s="46"/>
      <c r="C448" s="46"/>
      <c r="D448" s="46"/>
      <c r="E448" s="46"/>
      <c r="F448" s="46"/>
      <c r="G448" s="46"/>
      <c r="H448" s="46"/>
    </row>
    <row r="449" spans="1:8">
      <c r="A449" s="46"/>
      <c r="B449" s="46"/>
      <c r="C449" s="46"/>
      <c r="D449" s="46"/>
      <c r="E449" s="46"/>
      <c r="F449" s="46"/>
      <c r="G449" s="46"/>
      <c r="H449" s="46"/>
    </row>
    <row r="450" spans="1:8">
      <c r="A450" s="46"/>
      <c r="B450" s="46"/>
      <c r="C450" s="46"/>
      <c r="D450" s="46"/>
      <c r="E450" s="46"/>
      <c r="F450" s="46"/>
      <c r="G450" s="46"/>
      <c r="H450" s="46"/>
    </row>
    <row r="451" spans="1:8">
      <c r="A451" s="46"/>
      <c r="B451" s="46"/>
      <c r="C451" s="46"/>
      <c r="D451" s="46"/>
      <c r="E451" s="46"/>
      <c r="F451" s="46"/>
      <c r="G451" s="46"/>
      <c r="H451" s="46"/>
    </row>
    <row r="452" spans="1:8">
      <c r="A452" s="46"/>
      <c r="B452" s="46"/>
      <c r="C452" s="46"/>
      <c r="D452" s="46"/>
      <c r="E452" s="46"/>
      <c r="F452" s="46"/>
      <c r="G452" s="46"/>
      <c r="H452" s="46"/>
    </row>
    <row r="453" spans="1:8">
      <c r="A453" s="46"/>
      <c r="B453" s="46"/>
      <c r="C453" s="46"/>
      <c r="D453" s="46"/>
      <c r="E453" s="46"/>
      <c r="F453" s="46"/>
      <c r="G453" s="46"/>
      <c r="H453" s="46"/>
    </row>
    <row r="454" spans="1:8">
      <c r="A454" s="46"/>
      <c r="B454" s="46"/>
      <c r="C454" s="46"/>
      <c r="D454" s="46"/>
      <c r="E454" s="46"/>
      <c r="F454" s="46"/>
      <c r="G454" s="46"/>
      <c r="H454" s="46"/>
    </row>
    <row r="455" spans="1:8">
      <c r="A455" s="46"/>
      <c r="B455" s="46"/>
      <c r="C455" s="46"/>
      <c r="D455" s="46"/>
      <c r="E455" s="46"/>
      <c r="F455" s="46"/>
      <c r="G455" s="46"/>
      <c r="H455" s="46"/>
    </row>
    <row r="456" spans="1:8">
      <c r="A456" s="46"/>
      <c r="B456" s="46"/>
      <c r="C456" s="46"/>
      <c r="D456" s="46"/>
      <c r="E456" s="46"/>
      <c r="F456" s="46"/>
      <c r="G456" s="46"/>
      <c r="H456" s="46"/>
    </row>
    <row r="457" spans="1:8">
      <c r="A457" s="46"/>
      <c r="B457" s="46"/>
      <c r="C457" s="46"/>
      <c r="D457" s="46"/>
      <c r="E457" s="46"/>
      <c r="F457" s="46"/>
      <c r="G457" s="46"/>
      <c r="H457" s="46"/>
    </row>
    <row r="458" spans="1:8">
      <c r="A458" s="46"/>
      <c r="B458" s="46"/>
      <c r="C458" s="46"/>
      <c r="D458" s="46"/>
      <c r="E458" s="46"/>
      <c r="F458" s="46"/>
      <c r="G458" s="46"/>
      <c r="H458" s="46"/>
    </row>
    <row r="459" spans="1:8">
      <c r="A459" s="46"/>
      <c r="B459" s="46"/>
      <c r="C459" s="46"/>
      <c r="D459" s="46"/>
      <c r="E459" s="46"/>
      <c r="F459" s="46"/>
      <c r="G459" s="46"/>
      <c r="H459" s="46"/>
    </row>
    <row r="460" spans="1:8">
      <c r="A460" s="46"/>
      <c r="B460" s="46"/>
      <c r="C460" s="46"/>
      <c r="D460" s="46"/>
      <c r="E460" s="46"/>
      <c r="F460" s="46"/>
      <c r="G460" s="46"/>
      <c r="H460" s="46"/>
    </row>
    <row r="461" spans="1:8">
      <c r="A461" s="46"/>
      <c r="B461" s="46"/>
      <c r="C461" s="46"/>
      <c r="D461" s="46"/>
      <c r="E461" s="46"/>
      <c r="F461" s="46"/>
      <c r="G461" s="46"/>
      <c r="H461" s="46"/>
    </row>
    <row r="462" spans="1:8">
      <c r="A462" s="46"/>
      <c r="B462" s="46"/>
      <c r="C462" s="46"/>
      <c r="D462" s="46"/>
      <c r="E462" s="46"/>
      <c r="F462" s="46"/>
      <c r="G462" s="46"/>
      <c r="H462" s="46"/>
    </row>
    <row r="463" spans="1:8">
      <c r="A463" s="46"/>
      <c r="B463" s="46"/>
      <c r="C463" s="46"/>
      <c r="D463" s="46"/>
      <c r="E463" s="46"/>
      <c r="F463" s="46"/>
      <c r="G463" s="46"/>
      <c r="H463" s="46"/>
    </row>
    <row r="464" spans="1:8">
      <c r="A464" s="46"/>
      <c r="B464" s="46"/>
      <c r="C464" s="46"/>
      <c r="D464" s="46"/>
      <c r="E464" s="46"/>
      <c r="F464" s="46"/>
      <c r="G464" s="46"/>
      <c r="H464" s="46"/>
    </row>
    <row r="465" spans="1:8">
      <c r="A465" s="46"/>
      <c r="B465" s="46"/>
      <c r="C465" s="46"/>
      <c r="D465" s="46"/>
      <c r="E465" s="46"/>
      <c r="F465" s="46"/>
      <c r="G465" s="46"/>
      <c r="H465" s="46"/>
    </row>
    <row r="466" spans="1:8">
      <c r="A466" s="46"/>
      <c r="B466" s="46"/>
      <c r="C466" s="46"/>
      <c r="D466" s="46"/>
      <c r="E466" s="46"/>
      <c r="F466" s="46"/>
      <c r="G466" s="46"/>
      <c r="H466" s="46"/>
    </row>
    <row r="467" spans="1:8">
      <c r="A467" s="46"/>
      <c r="B467" s="46"/>
      <c r="C467" s="46"/>
      <c r="D467" s="46"/>
      <c r="E467" s="46"/>
      <c r="F467" s="46"/>
      <c r="G467" s="46"/>
      <c r="H467" s="46"/>
    </row>
    <row r="468" spans="1:8">
      <c r="A468" s="46"/>
      <c r="B468" s="46"/>
      <c r="C468" s="46"/>
      <c r="D468" s="46"/>
      <c r="E468" s="46"/>
      <c r="F468" s="46"/>
      <c r="G468" s="46"/>
      <c r="H468" s="46"/>
    </row>
    <row r="469" spans="1:8">
      <c r="A469" s="46"/>
      <c r="B469" s="46"/>
      <c r="C469" s="46"/>
      <c r="D469" s="46"/>
      <c r="E469" s="46"/>
      <c r="F469" s="46"/>
      <c r="G469" s="46"/>
      <c r="H469" s="46"/>
    </row>
    <row r="470" spans="1:8">
      <c r="A470" s="46"/>
      <c r="B470" s="46"/>
      <c r="C470" s="46"/>
      <c r="D470" s="46"/>
      <c r="E470" s="46"/>
      <c r="F470" s="46"/>
      <c r="G470" s="46"/>
      <c r="H470" s="46"/>
    </row>
    <row r="471" spans="1:8">
      <c r="A471" s="46"/>
      <c r="B471" s="46"/>
      <c r="C471" s="46"/>
      <c r="D471" s="46"/>
      <c r="E471" s="46"/>
      <c r="F471" s="46"/>
      <c r="G471" s="46"/>
      <c r="H471" s="46"/>
    </row>
    <row r="472" spans="1:8">
      <c r="A472" s="46"/>
      <c r="B472" s="46"/>
      <c r="C472" s="46"/>
      <c r="D472" s="46"/>
      <c r="E472" s="46"/>
      <c r="F472" s="46"/>
      <c r="G472" s="46"/>
      <c r="H472" s="46"/>
    </row>
    <row r="473" spans="1:8">
      <c r="A473" s="46"/>
      <c r="B473" s="46"/>
      <c r="C473" s="46"/>
      <c r="D473" s="46"/>
      <c r="E473" s="46"/>
      <c r="F473" s="46"/>
      <c r="G473" s="46"/>
      <c r="H473" s="46"/>
    </row>
    <row r="474" spans="1:8">
      <c r="A474" s="46"/>
      <c r="B474" s="46"/>
      <c r="C474" s="46"/>
      <c r="D474" s="46"/>
      <c r="E474" s="46"/>
      <c r="F474" s="46"/>
      <c r="G474" s="46"/>
      <c r="H474" s="46"/>
    </row>
    <row r="475" spans="1:8">
      <c r="A475" s="46"/>
      <c r="B475" s="46"/>
      <c r="C475" s="46"/>
      <c r="D475" s="46"/>
      <c r="E475" s="46"/>
      <c r="F475" s="46"/>
      <c r="G475" s="46"/>
      <c r="H475" s="46"/>
    </row>
    <row r="476" spans="1:8">
      <c r="A476" s="46"/>
      <c r="B476" s="46"/>
      <c r="C476" s="46"/>
      <c r="D476" s="46"/>
      <c r="E476" s="46"/>
      <c r="F476" s="46"/>
      <c r="G476" s="46"/>
      <c r="H476" s="46"/>
    </row>
    <row r="477" spans="1:8">
      <c r="A477" s="46"/>
      <c r="B477" s="46"/>
      <c r="C477" s="46"/>
      <c r="D477" s="46"/>
      <c r="E477" s="46"/>
      <c r="F477" s="46"/>
      <c r="G477" s="46"/>
      <c r="H477" s="46"/>
    </row>
    <row r="478" spans="1:8">
      <c r="A478" s="46"/>
      <c r="B478" s="46"/>
      <c r="C478" s="46"/>
      <c r="D478" s="46"/>
      <c r="E478" s="46"/>
      <c r="F478" s="46"/>
      <c r="G478" s="46"/>
      <c r="H478" s="46"/>
    </row>
    <row r="479" spans="1:8">
      <c r="A479" s="46"/>
      <c r="B479" s="46"/>
      <c r="C479" s="46"/>
      <c r="D479" s="46"/>
      <c r="E479" s="46"/>
      <c r="F479" s="46"/>
      <c r="G479" s="46"/>
      <c r="H479" s="46"/>
    </row>
    <row r="480" spans="1:8">
      <c r="A480" s="46"/>
      <c r="B480" s="46"/>
      <c r="C480" s="46"/>
      <c r="D480" s="46"/>
      <c r="E480" s="46"/>
      <c r="F480" s="46"/>
      <c r="G480" s="46"/>
      <c r="H480" s="46"/>
    </row>
    <row r="481" spans="1:8">
      <c r="A481" s="46"/>
      <c r="B481" s="46"/>
      <c r="C481" s="46"/>
      <c r="D481" s="46"/>
      <c r="E481" s="46"/>
      <c r="F481" s="46"/>
      <c r="G481" s="46"/>
      <c r="H481" s="46"/>
    </row>
    <row r="482" spans="1:8">
      <c r="A482" s="46"/>
      <c r="B482" s="46"/>
      <c r="C482" s="46"/>
      <c r="D482" s="46"/>
      <c r="E482" s="46"/>
      <c r="F482" s="46"/>
      <c r="G482" s="46"/>
      <c r="H482" s="46"/>
    </row>
    <row r="483" spans="1:8">
      <c r="A483" s="46"/>
      <c r="B483" s="46"/>
      <c r="C483" s="46"/>
      <c r="D483" s="46"/>
      <c r="E483" s="46"/>
      <c r="F483" s="46"/>
      <c r="G483" s="46"/>
      <c r="H483" s="46"/>
    </row>
    <row r="484" spans="1:8">
      <c r="A484" s="46"/>
      <c r="B484" s="46"/>
      <c r="C484" s="46"/>
      <c r="D484" s="46"/>
      <c r="E484" s="46"/>
      <c r="F484" s="46"/>
      <c r="G484" s="46"/>
      <c r="H484" s="46"/>
    </row>
    <row r="485" spans="1:8">
      <c r="A485" s="46"/>
      <c r="B485" s="46"/>
      <c r="C485" s="46"/>
      <c r="D485" s="46"/>
      <c r="E485" s="46"/>
      <c r="F485" s="46"/>
      <c r="G485" s="46"/>
      <c r="H485" s="46"/>
    </row>
    <row r="486" spans="1:8">
      <c r="A486" s="46"/>
      <c r="B486" s="46"/>
      <c r="C486" s="46"/>
      <c r="D486" s="46"/>
      <c r="E486" s="46"/>
      <c r="F486" s="46"/>
      <c r="G486" s="46"/>
      <c r="H486" s="46"/>
    </row>
    <row r="487" spans="1:8">
      <c r="A487" s="46"/>
      <c r="B487" s="46"/>
      <c r="C487" s="46"/>
      <c r="D487" s="46"/>
      <c r="E487" s="46"/>
      <c r="F487" s="46"/>
      <c r="G487" s="46"/>
      <c r="H487" s="46"/>
    </row>
    <row r="488" spans="1:8">
      <c r="A488" s="46"/>
      <c r="B488" s="46"/>
      <c r="C488" s="46"/>
      <c r="D488" s="46"/>
      <c r="E488" s="46"/>
      <c r="F488" s="46"/>
      <c r="G488" s="46"/>
      <c r="H488" s="46"/>
    </row>
    <row r="489" spans="1:8">
      <c r="A489" s="46"/>
      <c r="B489" s="46"/>
      <c r="C489" s="46"/>
      <c r="D489" s="46"/>
      <c r="E489" s="46"/>
      <c r="F489" s="46"/>
      <c r="G489" s="46"/>
      <c r="H489" s="46"/>
    </row>
    <row r="490" spans="1:8">
      <c r="A490" s="46"/>
      <c r="B490" s="46"/>
      <c r="C490" s="46"/>
      <c r="D490" s="46"/>
      <c r="E490" s="46"/>
      <c r="F490" s="46"/>
      <c r="G490" s="46"/>
      <c r="H490" s="46"/>
    </row>
    <row r="491" spans="1:8">
      <c r="A491" s="46"/>
      <c r="B491" s="46"/>
      <c r="C491" s="46"/>
      <c r="D491" s="46"/>
      <c r="E491" s="46"/>
      <c r="F491" s="46"/>
      <c r="G491" s="46"/>
      <c r="H491" s="46"/>
    </row>
    <row r="492" spans="1:8">
      <c r="A492" s="46"/>
      <c r="B492" s="46"/>
      <c r="C492" s="46"/>
      <c r="D492" s="46"/>
      <c r="E492" s="46"/>
      <c r="F492" s="46"/>
      <c r="G492" s="46"/>
      <c r="H492" s="46"/>
    </row>
    <row r="493" spans="1:8">
      <c r="A493" s="46"/>
      <c r="B493" s="46"/>
      <c r="C493" s="46"/>
      <c r="D493" s="46"/>
      <c r="E493" s="46"/>
      <c r="F493" s="46"/>
      <c r="G493" s="46"/>
      <c r="H493" s="46"/>
    </row>
    <row r="494" spans="1:8">
      <c r="A494" s="46"/>
      <c r="B494" s="46"/>
      <c r="C494" s="46"/>
      <c r="D494" s="46"/>
      <c r="E494" s="46"/>
      <c r="F494" s="46"/>
      <c r="G494" s="46"/>
      <c r="H494" s="46"/>
    </row>
    <row r="495" spans="1:8">
      <c r="A495" s="46"/>
      <c r="B495" s="46"/>
      <c r="C495" s="46"/>
      <c r="D495" s="46"/>
      <c r="E495" s="46"/>
      <c r="F495" s="46"/>
      <c r="G495" s="46"/>
      <c r="H495" s="46"/>
    </row>
    <row r="496" spans="1:8">
      <c r="A496" s="46"/>
      <c r="B496" s="46"/>
      <c r="C496" s="46"/>
      <c r="D496" s="46"/>
      <c r="E496" s="46"/>
      <c r="F496" s="46"/>
      <c r="G496" s="46"/>
      <c r="H496" s="46"/>
    </row>
    <row r="497" spans="1:8">
      <c r="A497" s="46"/>
      <c r="B497" s="46"/>
      <c r="C497" s="46"/>
      <c r="D497" s="46"/>
      <c r="E497" s="46"/>
      <c r="F497" s="46"/>
      <c r="G497" s="46"/>
      <c r="H497" s="46"/>
    </row>
    <row r="498" spans="1:8">
      <c r="A498" s="46"/>
      <c r="B498" s="46"/>
      <c r="C498" s="46"/>
      <c r="D498" s="46"/>
      <c r="E498" s="46"/>
      <c r="F498" s="46"/>
      <c r="G498" s="46"/>
      <c r="H498" s="46"/>
    </row>
    <row r="499" spans="1:8">
      <c r="A499" s="46"/>
      <c r="B499" s="46"/>
      <c r="C499" s="46"/>
      <c r="D499" s="46"/>
      <c r="E499" s="46"/>
      <c r="F499" s="46"/>
      <c r="G499" s="46"/>
      <c r="H499" s="46"/>
    </row>
    <row r="500" spans="1:8">
      <c r="A500" s="46"/>
      <c r="B500" s="46"/>
      <c r="C500" s="46"/>
      <c r="D500" s="46"/>
      <c r="E500" s="46"/>
      <c r="F500" s="46"/>
      <c r="G500" s="46"/>
      <c r="H500" s="46"/>
    </row>
    <row r="501" spans="1:8">
      <c r="A501" s="46"/>
      <c r="B501" s="46"/>
      <c r="C501" s="46"/>
      <c r="D501" s="46"/>
      <c r="E501" s="46"/>
      <c r="F501" s="46"/>
      <c r="G501" s="46"/>
      <c r="H501" s="46"/>
    </row>
    <row r="502" spans="1:8">
      <c r="A502" s="46"/>
      <c r="B502" s="46"/>
      <c r="C502" s="46"/>
      <c r="D502" s="46"/>
      <c r="E502" s="46"/>
      <c r="F502" s="46"/>
      <c r="G502" s="46"/>
      <c r="H502" s="46"/>
    </row>
    <row r="503" spans="1:8">
      <c r="A503" s="46"/>
      <c r="B503" s="46"/>
      <c r="C503" s="46"/>
      <c r="D503" s="46"/>
      <c r="E503" s="46"/>
      <c r="F503" s="46"/>
      <c r="G503" s="46"/>
      <c r="H503" s="46"/>
    </row>
    <row r="504" spans="1:8">
      <c r="A504" s="46"/>
      <c r="B504" s="46"/>
      <c r="C504" s="46"/>
      <c r="D504" s="46"/>
      <c r="E504" s="46"/>
      <c r="F504" s="46"/>
      <c r="G504" s="46"/>
      <c r="H504" s="46"/>
    </row>
    <row r="505" spans="1:8">
      <c r="A505" s="46"/>
      <c r="B505" s="46"/>
      <c r="C505" s="46"/>
      <c r="D505" s="46"/>
      <c r="E505" s="46"/>
      <c r="F505" s="46"/>
      <c r="G505" s="46"/>
      <c r="H505" s="46"/>
    </row>
    <row r="506" spans="1:8">
      <c r="A506" s="46"/>
      <c r="B506" s="46"/>
      <c r="C506" s="46"/>
      <c r="D506" s="46"/>
      <c r="E506" s="46"/>
      <c r="F506" s="46"/>
      <c r="G506" s="46"/>
      <c r="H506" s="46"/>
    </row>
    <row r="507" spans="1:8">
      <c r="A507" s="46"/>
      <c r="B507" s="46"/>
      <c r="C507" s="46"/>
      <c r="D507" s="46"/>
      <c r="E507" s="46"/>
      <c r="F507" s="46"/>
      <c r="G507" s="46"/>
      <c r="H507" s="46"/>
    </row>
    <row r="508" spans="1:8">
      <c r="A508" s="46"/>
      <c r="B508" s="46"/>
      <c r="C508" s="46"/>
      <c r="D508" s="46"/>
      <c r="E508" s="46"/>
      <c r="F508" s="46"/>
      <c r="G508" s="46"/>
      <c r="H508" s="46"/>
    </row>
    <row r="509" spans="1:8">
      <c r="A509" s="46"/>
      <c r="B509" s="46"/>
      <c r="C509" s="46"/>
      <c r="D509" s="46"/>
      <c r="E509" s="46"/>
      <c r="F509" s="46"/>
      <c r="G509" s="46"/>
      <c r="H509" s="46"/>
    </row>
    <row r="510" spans="1:8">
      <c r="A510" s="46"/>
      <c r="B510" s="46"/>
      <c r="C510" s="46"/>
      <c r="D510" s="46"/>
      <c r="E510" s="46"/>
      <c r="F510" s="46"/>
      <c r="G510" s="46"/>
      <c r="H510" s="46"/>
    </row>
    <row r="511" spans="1:8">
      <c r="A511" s="46"/>
      <c r="B511" s="46"/>
      <c r="C511" s="46"/>
      <c r="D511" s="46"/>
      <c r="E511" s="46"/>
      <c r="F511" s="46"/>
      <c r="G511" s="46"/>
      <c r="H511" s="46"/>
    </row>
    <row r="512" spans="1:8">
      <c r="A512" s="46"/>
      <c r="B512" s="46"/>
      <c r="C512" s="46"/>
      <c r="D512" s="46"/>
      <c r="E512" s="46"/>
      <c r="F512" s="46"/>
      <c r="G512" s="46"/>
      <c r="H512" s="46"/>
    </row>
    <row r="513" spans="1:8">
      <c r="A513" s="46"/>
      <c r="B513" s="46"/>
      <c r="C513" s="46"/>
      <c r="D513" s="46"/>
      <c r="E513" s="46"/>
      <c r="F513" s="46"/>
      <c r="G513" s="46"/>
      <c r="H513" s="46"/>
    </row>
    <row r="514" spans="1:8">
      <c r="A514" s="46"/>
      <c r="B514" s="46"/>
      <c r="C514" s="46"/>
      <c r="D514" s="46"/>
      <c r="E514" s="46"/>
      <c r="F514" s="46"/>
      <c r="G514" s="46"/>
      <c r="H514" s="46"/>
    </row>
    <row r="515" spans="1:8">
      <c r="A515" s="46"/>
      <c r="B515" s="46"/>
      <c r="C515" s="46"/>
      <c r="D515" s="46"/>
      <c r="E515" s="46"/>
      <c r="F515" s="46"/>
      <c r="G515" s="46"/>
      <c r="H515" s="46"/>
    </row>
    <row r="516" spans="1:8">
      <c r="A516" s="46"/>
      <c r="B516" s="46"/>
      <c r="C516" s="46"/>
      <c r="D516" s="46"/>
      <c r="E516" s="46"/>
      <c r="F516" s="46"/>
      <c r="G516" s="46"/>
      <c r="H516" s="46"/>
    </row>
    <row r="517" spans="1:8">
      <c r="A517" s="46"/>
      <c r="B517" s="46"/>
      <c r="C517" s="46"/>
      <c r="D517" s="46"/>
      <c r="E517" s="46"/>
      <c r="F517" s="46"/>
      <c r="G517" s="46"/>
      <c r="H517" s="46"/>
    </row>
    <row r="518" spans="1:8">
      <c r="A518" s="46"/>
      <c r="B518" s="46"/>
      <c r="C518" s="46"/>
      <c r="D518" s="46"/>
      <c r="E518" s="46"/>
      <c r="F518" s="46"/>
      <c r="G518" s="46"/>
      <c r="H518" s="46"/>
    </row>
    <row r="519" spans="1:8">
      <c r="A519" s="46"/>
      <c r="B519" s="46"/>
      <c r="C519" s="46"/>
      <c r="D519" s="46"/>
      <c r="E519" s="46"/>
      <c r="F519" s="46"/>
      <c r="G519" s="46"/>
      <c r="H519" s="46"/>
    </row>
    <row r="520" spans="1:8">
      <c r="A520" s="46"/>
      <c r="B520" s="46"/>
      <c r="C520" s="46"/>
      <c r="D520" s="46"/>
      <c r="E520" s="46"/>
      <c r="F520" s="46"/>
      <c r="G520" s="46"/>
      <c r="H520" s="46"/>
    </row>
    <row r="521" spans="1:8">
      <c r="A521" s="46"/>
      <c r="B521" s="46"/>
      <c r="C521" s="46"/>
      <c r="D521" s="46"/>
      <c r="E521" s="46"/>
      <c r="F521" s="46"/>
      <c r="G521" s="46"/>
      <c r="H521" s="46"/>
    </row>
    <row r="522" spans="1:8">
      <c r="A522" s="46"/>
      <c r="B522" s="46"/>
      <c r="C522" s="46"/>
      <c r="D522" s="46"/>
      <c r="E522" s="46"/>
      <c r="F522" s="46"/>
      <c r="G522" s="46"/>
      <c r="H522" s="46"/>
    </row>
    <row r="523" spans="1:8">
      <c r="A523" s="46"/>
      <c r="B523" s="46"/>
      <c r="C523" s="46"/>
      <c r="D523" s="46"/>
      <c r="E523" s="46"/>
      <c r="F523" s="46"/>
      <c r="G523" s="46"/>
      <c r="H523" s="46"/>
    </row>
    <row r="524" spans="1:8">
      <c r="A524" s="46"/>
      <c r="B524" s="46"/>
      <c r="C524" s="46"/>
      <c r="D524" s="46"/>
      <c r="E524" s="46"/>
      <c r="F524" s="46"/>
      <c r="G524" s="46"/>
      <c r="H524" s="46"/>
    </row>
    <row r="525" spans="1:8">
      <c r="A525" s="46"/>
      <c r="B525" s="46"/>
      <c r="C525" s="46"/>
      <c r="D525" s="46"/>
      <c r="E525" s="46"/>
      <c r="F525" s="46"/>
      <c r="G525" s="46"/>
      <c r="H525" s="46"/>
    </row>
    <row r="526" spans="1:8">
      <c r="A526" s="46"/>
      <c r="B526" s="46"/>
      <c r="C526" s="46"/>
      <c r="D526" s="46"/>
      <c r="E526" s="46"/>
      <c r="F526" s="46"/>
      <c r="G526" s="46"/>
      <c r="H526" s="46"/>
    </row>
    <row r="527" spans="1:8">
      <c r="A527" s="46"/>
      <c r="B527" s="46"/>
      <c r="C527" s="46"/>
      <c r="D527" s="46"/>
      <c r="E527" s="46"/>
      <c r="F527" s="46"/>
      <c r="G527" s="46"/>
      <c r="H527" s="46"/>
    </row>
    <row r="528" spans="1:8">
      <c r="A528" s="46"/>
      <c r="B528" s="46"/>
      <c r="C528" s="46"/>
      <c r="D528" s="46"/>
      <c r="E528" s="46"/>
      <c r="F528" s="46"/>
      <c r="G528" s="46"/>
      <c r="H528" s="46"/>
    </row>
    <row r="529" spans="1:8">
      <c r="A529" s="46"/>
      <c r="B529" s="46"/>
      <c r="C529" s="46"/>
      <c r="D529" s="46"/>
      <c r="E529" s="46"/>
      <c r="F529" s="46"/>
      <c r="G529" s="46"/>
      <c r="H529" s="46"/>
    </row>
    <row r="530" spans="1:8">
      <c r="A530" s="46"/>
      <c r="B530" s="46"/>
      <c r="C530" s="46"/>
      <c r="D530" s="46"/>
      <c r="E530" s="46"/>
      <c r="F530" s="46"/>
      <c r="G530" s="46"/>
      <c r="H530" s="46"/>
    </row>
    <row r="531" spans="1:8">
      <c r="A531" s="46"/>
      <c r="B531" s="46"/>
      <c r="C531" s="46"/>
      <c r="D531" s="46"/>
      <c r="E531" s="46"/>
      <c r="F531" s="46"/>
      <c r="G531" s="46"/>
      <c r="H531" s="46"/>
    </row>
    <row r="532" spans="1:8">
      <c r="A532" s="46"/>
      <c r="B532" s="46"/>
      <c r="C532" s="46"/>
      <c r="D532" s="46"/>
      <c r="E532" s="46"/>
      <c r="F532" s="46"/>
      <c r="G532" s="46"/>
      <c r="H532" s="46"/>
    </row>
    <row r="533" spans="1:8">
      <c r="A533" s="46"/>
      <c r="B533" s="46"/>
      <c r="C533" s="46"/>
      <c r="D533" s="46"/>
      <c r="E533" s="46"/>
      <c r="F533" s="46"/>
      <c r="G533" s="46"/>
      <c r="H533" s="46"/>
    </row>
    <row r="534" spans="1:8">
      <c r="A534" s="46"/>
      <c r="B534" s="46"/>
      <c r="C534" s="46"/>
      <c r="D534" s="46"/>
      <c r="E534" s="46"/>
      <c r="F534" s="46"/>
      <c r="G534" s="46"/>
      <c r="H534" s="46"/>
    </row>
    <row r="535" spans="1:8">
      <c r="A535" s="46"/>
      <c r="B535" s="46"/>
      <c r="C535" s="46"/>
      <c r="D535" s="46"/>
      <c r="E535" s="46"/>
      <c r="F535" s="46"/>
      <c r="G535" s="46"/>
      <c r="H535" s="46"/>
    </row>
    <row r="536" spans="1:8">
      <c r="A536" s="46"/>
      <c r="B536" s="46"/>
      <c r="C536" s="46"/>
      <c r="D536" s="46"/>
      <c r="E536" s="46"/>
      <c r="F536" s="46"/>
      <c r="G536" s="46"/>
      <c r="H536" s="46"/>
    </row>
    <row r="537" spans="1:8">
      <c r="A537" s="46"/>
      <c r="B537" s="46"/>
      <c r="C537" s="46"/>
      <c r="D537" s="46"/>
      <c r="E537" s="46"/>
      <c r="F537" s="46"/>
      <c r="G537" s="46"/>
      <c r="H537" s="46"/>
    </row>
    <row r="538" spans="1:8">
      <c r="A538" s="46"/>
      <c r="B538" s="46"/>
      <c r="C538" s="46"/>
      <c r="D538" s="46"/>
      <c r="E538" s="46"/>
      <c r="F538" s="46"/>
      <c r="G538" s="46"/>
      <c r="H538" s="46"/>
    </row>
    <row r="539" spans="1:8">
      <c r="A539" s="46"/>
      <c r="B539" s="46"/>
      <c r="C539" s="46"/>
      <c r="D539" s="46"/>
      <c r="E539" s="46"/>
      <c r="F539" s="46"/>
      <c r="G539" s="46"/>
      <c r="H539" s="46"/>
    </row>
    <row r="540" spans="1:8">
      <c r="A540" s="46"/>
      <c r="B540" s="46"/>
      <c r="C540" s="46"/>
      <c r="D540" s="46"/>
      <c r="E540" s="46"/>
      <c r="F540" s="46"/>
      <c r="G540" s="46"/>
      <c r="H540" s="46"/>
    </row>
    <row r="541" spans="1:8">
      <c r="A541" s="46"/>
      <c r="B541" s="46"/>
      <c r="C541" s="46"/>
      <c r="D541" s="46"/>
      <c r="E541" s="46"/>
      <c r="F541" s="46"/>
      <c r="G541" s="46"/>
      <c r="H541" s="46"/>
    </row>
    <row r="542" spans="1:8">
      <c r="A542" s="46"/>
      <c r="B542" s="46"/>
      <c r="C542" s="46"/>
      <c r="D542" s="46"/>
      <c r="E542" s="46"/>
      <c r="F542" s="46"/>
      <c r="G542" s="46"/>
      <c r="H542" s="46"/>
    </row>
    <row r="543" spans="1:8">
      <c r="A543" s="46"/>
      <c r="B543" s="46"/>
      <c r="C543" s="46"/>
      <c r="D543" s="46"/>
      <c r="E543" s="46"/>
      <c r="F543" s="46"/>
      <c r="G543" s="46"/>
      <c r="H543" s="46"/>
    </row>
    <row r="544" spans="1:8">
      <c r="A544" s="46"/>
      <c r="B544" s="46"/>
      <c r="C544" s="46"/>
      <c r="D544" s="46"/>
      <c r="E544" s="46"/>
      <c r="F544" s="46"/>
      <c r="G544" s="46"/>
      <c r="H544" s="46"/>
    </row>
    <row r="545" spans="1:8">
      <c r="A545" s="46"/>
      <c r="B545" s="46"/>
      <c r="C545" s="46"/>
      <c r="D545" s="46"/>
      <c r="E545" s="46"/>
      <c r="F545" s="46"/>
      <c r="G545" s="46"/>
      <c r="H545" s="46"/>
    </row>
    <row r="546" spans="1:8">
      <c r="A546" s="46"/>
      <c r="B546" s="46"/>
      <c r="C546" s="46"/>
      <c r="D546" s="46"/>
      <c r="E546" s="46"/>
      <c r="F546" s="46"/>
      <c r="G546" s="46"/>
      <c r="H546" s="46"/>
    </row>
    <row r="547" spans="1:8">
      <c r="A547" s="46"/>
      <c r="B547" s="46"/>
      <c r="C547" s="46"/>
      <c r="D547" s="46"/>
      <c r="E547" s="46"/>
      <c r="F547" s="46"/>
      <c r="G547" s="46"/>
      <c r="H547" s="46"/>
    </row>
    <row r="548" spans="1:8">
      <c r="A548" s="46"/>
      <c r="B548" s="46"/>
      <c r="C548" s="46"/>
      <c r="D548" s="46"/>
      <c r="E548" s="46"/>
      <c r="F548" s="46"/>
      <c r="G548" s="46"/>
      <c r="H548" s="46"/>
    </row>
    <row r="549" spans="1:8">
      <c r="A549" s="46"/>
      <c r="B549" s="46"/>
      <c r="C549" s="46"/>
      <c r="D549" s="46"/>
      <c r="E549" s="46"/>
      <c r="F549" s="46"/>
      <c r="G549" s="46"/>
      <c r="H549" s="46"/>
    </row>
    <row r="550" spans="1:8">
      <c r="A550" s="46"/>
      <c r="B550" s="46"/>
      <c r="C550" s="46"/>
      <c r="D550" s="46"/>
      <c r="E550" s="46"/>
      <c r="F550" s="46"/>
      <c r="G550" s="46"/>
      <c r="H550" s="46"/>
    </row>
    <row r="551" spans="1:8">
      <c r="A551" s="46"/>
      <c r="B551" s="46"/>
      <c r="C551" s="46"/>
      <c r="D551" s="46"/>
      <c r="E551" s="46"/>
      <c r="F551" s="46"/>
      <c r="G551" s="46"/>
      <c r="H551" s="46"/>
    </row>
    <row r="552" spans="1:8">
      <c r="A552" s="46"/>
      <c r="B552" s="46"/>
      <c r="C552" s="46"/>
      <c r="D552" s="46"/>
      <c r="E552" s="46"/>
      <c r="F552" s="46"/>
      <c r="G552" s="46"/>
      <c r="H552" s="46"/>
    </row>
    <row r="553" spans="1:8">
      <c r="A553" s="46"/>
      <c r="B553" s="46"/>
      <c r="C553" s="46"/>
      <c r="D553" s="46"/>
      <c r="E553" s="46"/>
      <c r="F553" s="46"/>
      <c r="G553" s="46"/>
      <c r="H553" s="46"/>
    </row>
    <row r="554" spans="1:8">
      <c r="A554" s="46"/>
      <c r="B554" s="46"/>
      <c r="C554" s="46"/>
      <c r="D554" s="46"/>
      <c r="E554" s="46"/>
      <c r="F554" s="46"/>
      <c r="G554" s="46"/>
      <c r="H554" s="46"/>
    </row>
    <row r="555" spans="1:8">
      <c r="A555" s="46"/>
      <c r="B555" s="46"/>
      <c r="C555" s="46"/>
      <c r="D555" s="46"/>
      <c r="E555" s="46"/>
      <c r="F555" s="46"/>
      <c r="G555" s="46"/>
      <c r="H555" s="46"/>
    </row>
    <row r="556" spans="1:8">
      <c r="A556" s="46"/>
      <c r="B556" s="46"/>
      <c r="C556" s="46"/>
      <c r="D556" s="46"/>
      <c r="E556" s="46"/>
      <c r="F556" s="46"/>
      <c r="G556" s="46"/>
      <c r="H556" s="46"/>
    </row>
    <row r="557" spans="1:8">
      <c r="A557" s="46"/>
      <c r="B557" s="46"/>
      <c r="C557" s="46"/>
      <c r="D557" s="46"/>
      <c r="E557" s="46"/>
      <c r="F557" s="46"/>
      <c r="G557" s="46"/>
      <c r="H557" s="46"/>
    </row>
    <row r="558" spans="1:8">
      <c r="A558" s="46"/>
      <c r="B558" s="46"/>
      <c r="C558" s="46"/>
      <c r="D558" s="46"/>
      <c r="E558" s="46"/>
      <c r="F558" s="46"/>
      <c r="G558" s="46"/>
      <c r="H558" s="46"/>
    </row>
    <row r="559" spans="1:8">
      <c r="A559" s="46"/>
      <c r="B559" s="46"/>
      <c r="C559" s="46"/>
      <c r="D559" s="46"/>
      <c r="E559" s="46"/>
      <c r="F559" s="46"/>
      <c r="G559" s="46"/>
      <c r="H559" s="46"/>
    </row>
  </sheetData>
  <mergeCells count="9">
    <mergeCell ref="H3:H4"/>
    <mergeCell ref="E5:F5"/>
    <mergeCell ref="A1:G1"/>
    <mergeCell ref="A3:A4"/>
    <mergeCell ref="B3:B4"/>
    <mergeCell ref="C3:C4"/>
    <mergeCell ref="D3:D4"/>
    <mergeCell ref="E3:F4"/>
    <mergeCell ref="G3:G4"/>
  </mergeCells>
  <pageMargins left="0.2" right="1.2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opLeftCell="A4" zoomScale="155" zoomScaleNormal="155" workbookViewId="0">
      <selection activeCell="D16" sqref="D16"/>
    </sheetView>
  </sheetViews>
  <sheetFormatPr defaultRowHeight="15"/>
  <cols>
    <col min="1" max="1" width="5.7109375" customWidth="1"/>
    <col min="2" max="2" width="4.7109375" customWidth="1"/>
    <col min="3" max="3" width="4.28515625" bestFit="1" customWidth="1"/>
    <col min="5" max="5" width="6.28515625" customWidth="1"/>
    <col min="6" max="6" width="15.28515625" customWidth="1"/>
    <col min="7" max="7" width="29" customWidth="1"/>
  </cols>
  <sheetData>
    <row r="2" spans="1:8" ht="16.5">
      <c r="F2" s="48" t="s">
        <v>711</v>
      </c>
    </row>
    <row r="3" spans="1:8" s="51" customFormat="1" ht="27">
      <c r="A3" s="49" t="s">
        <v>415</v>
      </c>
      <c r="B3" s="49" t="s">
        <v>1</v>
      </c>
      <c r="C3" s="49" t="s">
        <v>2</v>
      </c>
      <c r="D3" s="49" t="s">
        <v>712</v>
      </c>
      <c r="E3" s="49" t="s">
        <v>713</v>
      </c>
      <c r="F3" s="50" t="s">
        <v>714</v>
      </c>
      <c r="G3" s="50" t="s">
        <v>715</v>
      </c>
      <c r="H3" s="50" t="s">
        <v>8</v>
      </c>
    </row>
    <row r="4" spans="1:8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52">
        <v>6</v>
      </c>
      <c r="G4" s="52">
        <v>7</v>
      </c>
      <c r="H4" s="52">
        <v>8</v>
      </c>
    </row>
    <row r="5" spans="1:8">
      <c r="A5" s="52">
        <v>1</v>
      </c>
      <c r="B5" s="52" t="s">
        <v>419</v>
      </c>
      <c r="C5" s="52" t="s">
        <v>419</v>
      </c>
      <c r="D5" s="52" t="s">
        <v>420</v>
      </c>
      <c r="E5" s="52" t="s">
        <v>420</v>
      </c>
      <c r="F5" s="53" t="s">
        <v>716</v>
      </c>
      <c r="G5" s="52"/>
      <c r="H5" s="54">
        <v>279.10000000000002</v>
      </c>
    </row>
    <row r="6" spans="1:8">
      <c r="A6" s="52">
        <v>2</v>
      </c>
      <c r="B6" s="52" t="s">
        <v>423</v>
      </c>
      <c r="C6" s="52" t="s">
        <v>423</v>
      </c>
      <c r="D6" s="52" t="s">
        <v>423</v>
      </c>
      <c r="E6" s="52" t="s">
        <v>423</v>
      </c>
      <c r="F6" s="53" t="s">
        <v>717</v>
      </c>
      <c r="G6" s="52" t="s">
        <v>423</v>
      </c>
      <c r="H6" s="54">
        <v>21.84</v>
      </c>
    </row>
    <row r="7" spans="1:8">
      <c r="A7" s="52">
        <v>3</v>
      </c>
      <c r="B7" s="52" t="s">
        <v>423</v>
      </c>
      <c r="C7" s="52" t="s">
        <v>423</v>
      </c>
      <c r="D7" s="52" t="s">
        <v>423</v>
      </c>
      <c r="E7" s="53"/>
      <c r="F7" s="53" t="s">
        <v>718</v>
      </c>
      <c r="G7" s="52" t="s">
        <v>423</v>
      </c>
      <c r="H7" s="54">
        <v>75.62</v>
      </c>
    </row>
    <row r="8" spans="1:8">
      <c r="A8" s="52">
        <v>4</v>
      </c>
      <c r="B8" s="52" t="s">
        <v>423</v>
      </c>
      <c r="C8" s="52" t="s">
        <v>423</v>
      </c>
      <c r="D8" s="52" t="s">
        <v>423</v>
      </c>
      <c r="E8" s="53"/>
      <c r="F8" s="53" t="s">
        <v>719</v>
      </c>
      <c r="G8" s="52" t="s">
        <v>423</v>
      </c>
      <c r="H8" s="54">
        <v>108</v>
      </c>
    </row>
    <row r="9" spans="1:8">
      <c r="A9" s="52">
        <v>5</v>
      </c>
      <c r="B9" s="52" t="s">
        <v>423</v>
      </c>
      <c r="C9" s="52" t="s">
        <v>423</v>
      </c>
      <c r="D9" s="52" t="s">
        <v>423</v>
      </c>
      <c r="E9" s="53"/>
      <c r="F9" s="53" t="s">
        <v>720</v>
      </c>
      <c r="G9" s="52" t="s">
        <v>423</v>
      </c>
      <c r="H9" s="54">
        <v>100.65</v>
      </c>
    </row>
    <row r="10" spans="1:8">
      <c r="A10" s="52">
        <v>6</v>
      </c>
      <c r="B10" s="52" t="s">
        <v>423</v>
      </c>
      <c r="C10" s="52" t="s">
        <v>423</v>
      </c>
      <c r="D10" s="52" t="s">
        <v>423</v>
      </c>
      <c r="E10" s="53"/>
      <c r="F10" s="53" t="s">
        <v>721</v>
      </c>
      <c r="G10" s="52" t="s">
        <v>423</v>
      </c>
      <c r="H10" s="54">
        <v>116.07</v>
      </c>
    </row>
    <row r="11" spans="1:8">
      <c r="A11" s="52">
        <v>7</v>
      </c>
      <c r="B11" s="52" t="s">
        <v>423</v>
      </c>
      <c r="C11" s="52" t="s">
        <v>423</v>
      </c>
      <c r="D11" s="52" t="s">
        <v>423</v>
      </c>
      <c r="E11" s="53"/>
      <c r="F11" s="53" t="s">
        <v>722</v>
      </c>
      <c r="G11" s="52" t="s">
        <v>423</v>
      </c>
      <c r="H11" s="54">
        <v>126.97</v>
      </c>
    </row>
    <row r="12" spans="1:8">
      <c r="A12" s="52">
        <v>8</v>
      </c>
      <c r="B12" s="52" t="s">
        <v>423</v>
      </c>
      <c r="C12" s="52" t="s">
        <v>423</v>
      </c>
      <c r="D12" s="52" t="s">
        <v>423</v>
      </c>
      <c r="E12" s="53"/>
      <c r="F12" s="53" t="s">
        <v>723</v>
      </c>
      <c r="G12" s="52" t="s">
        <v>423</v>
      </c>
      <c r="H12" s="54">
        <v>188.8</v>
      </c>
    </row>
    <row r="13" spans="1:8">
      <c r="A13" s="52">
        <v>9</v>
      </c>
      <c r="B13" s="52" t="s">
        <v>423</v>
      </c>
      <c r="C13" s="52" t="s">
        <v>423</v>
      </c>
      <c r="D13" s="52" t="s">
        <v>423</v>
      </c>
      <c r="E13" s="53"/>
      <c r="F13" s="53" t="s">
        <v>724</v>
      </c>
      <c r="G13" s="52" t="s">
        <v>423</v>
      </c>
      <c r="H13" s="54">
        <v>357.56</v>
      </c>
    </row>
    <row r="14" spans="1:8">
      <c r="A14" s="52">
        <v>10</v>
      </c>
      <c r="B14" s="52" t="s">
        <v>423</v>
      </c>
      <c r="C14" s="52" t="s">
        <v>423</v>
      </c>
      <c r="D14" s="52" t="s">
        <v>423</v>
      </c>
      <c r="E14" s="53"/>
      <c r="F14" s="53" t="s">
        <v>725</v>
      </c>
      <c r="G14" s="52" t="s">
        <v>423</v>
      </c>
      <c r="H14" s="54">
        <v>244.75</v>
      </c>
    </row>
    <row r="15" spans="1:8" ht="15.75">
      <c r="A15" s="55"/>
      <c r="B15" s="55"/>
      <c r="C15" s="55"/>
      <c r="D15" s="55"/>
      <c r="E15" s="55"/>
      <c r="F15" s="55"/>
      <c r="G15" s="55"/>
      <c r="H15" s="47">
        <f>SUM(H4:H14)</f>
        <v>1627.36</v>
      </c>
    </row>
    <row r="16" spans="1:8" ht="15.75">
      <c r="F16" s="40"/>
      <c r="G16" s="40"/>
    </row>
    <row r="17" spans="1:7" ht="15.75">
      <c r="A17" s="40" t="s">
        <v>726</v>
      </c>
    </row>
    <row r="19" spans="1:7" ht="15.75">
      <c r="G19" s="56"/>
    </row>
  </sheetData>
  <printOptions gridLines="1"/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"/>
  <sheetViews>
    <sheetView topLeftCell="A152" zoomScale="141" zoomScaleNormal="141" workbookViewId="0">
      <selection activeCell="E164" sqref="E164"/>
    </sheetView>
  </sheetViews>
  <sheetFormatPr defaultRowHeight="15"/>
  <cols>
    <col min="1" max="1" width="6.42578125" customWidth="1"/>
    <col min="2" max="2" width="6" customWidth="1"/>
    <col min="3" max="3" width="6.85546875" customWidth="1"/>
    <col min="4" max="4" width="9.28515625" customWidth="1"/>
    <col min="5" max="5" width="16.28515625" customWidth="1"/>
    <col min="6" max="6" width="22.140625" customWidth="1"/>
    <col min="7" max="7" width="13.5703125" customWidth="1"/>
  </cols>
  <sheetData>
    <row r="1" spans="1:7" ht="15.75">
      <c r="A1" s="188" t="s">
        <v>414</v>
      </c>
      <c r="B1" s="188"/>
      <c r="C1" s="188"/>
      <c r="D1" s="188"/>
      <c r="E1" s="188"/>
      <c r="F1" s="188"/>
      <c r="G1" s="188"/>
    </row>
    <row r="2" spans="1:7" ht="50.25" customHeight="1">
      <c r="A2" s="23" t="s">
        <v>415</v>
      </c>
      <c r="B2" s="23" t="s">
        <v>1</v>
      </c>
      <c r="C2" s="23" t="s">
        <v>2</v>
      </c>
      <c r="D2" s="23" t="s">
        <v>416</v>
      </c>
      <c r="E2" s="24" t="s">
        <v>417</v>
      </c>
      <c r="F2" s="24" t="s">
        <v>418</v>
      </c>
      <c r="G2" s="23" t="s">
        <v>8</v>
      </c>
    </row>
    <row r="3" spans="1:7" ht="15.75">
      <c r="A3" s="25">
        <v>1</v>
      </c>
      <c r="B3" s="25">
        <v>2</v>
      </c>
      <c r="C3" s="25">
        <v>3</v>
      </c>
      <c r="D3" s="25">
        <v>4</v>
      </c>
      <c r="E3" s="26">
        <v>5</v>
      </c>
      <c r="F3" s="25">
        <v>6</v>
      </c>
      <c r="G3" s="25">
        <v>7</v>
      </c>
    </row>
    <row r="4" spans="1:7" ht="19.5">
      <c r="A4" s="27">
        <v>1</v>
      </c>
      <c r="B4" s="28" t="s">
        <v>419</v>
      </c>
      <c r="C4" s="28" t="s">
        <v>419</v>
      </c>
      <c r="D4" s="28" t="s">
        <v>420</v>
      </c>
      <c r="E4" s="29" t="s">
        <v>421</v>
      </c>
      <c r="F4" s="30" t="s">
        <v>422</v>
      </c>
      <c r="G4" s="31">
        <v>116.03</v>
      </c>
    </row>
    <row r="5" spans="1:7" ht="15.75">
      <c r="A5" s="27">
        <v>2</v>
      </c>
      <c r="B5" s="28" t="s">
        <v>423</v>
      </c>
      <c r="C5" s="28" t="s">
        <v>423</v>
      </c>
      <c r="D5" s="28" t="s">
        <v>423</v>
      </c>
      <c r="E5" s="29" t="s">
        <v>424</v>
      </c>
      <c r="F5" s="28" t="s">
        <v>423</v>
      </c>
      <c r="G5" s="32">
        <v>187.29</v>
      </c>
    </row>
    <row r="6" spans="1:7" ht="15.75">
      <c r="A6" s="27">
        <v>3</v>
      </c>
      <c r="B6" s="28" t="s">
        <v>423</v>
      </c>
      <c r="C6" s="28" t="s">
        <v>423</v>
      </c>
      <c r="D6" s="28" t="s">
        <v>423</v>
      </c>
      <c r="E6" s="29" t="s">
        <v>425</v>
      </c>
      <c r="F6" s="28" t="s">
        <v>423</v>
      </c>
      <c r="G6" s="32">
        <v>160.38</v>
      </c>
    </row>
    <row r="7" spans="1:7" ht="15.75">
      <c r="A7" s="27">
        <v>4</v>
      </c>
      <c r="B7" s="28" t="s">
        <v>423</v>
      </c>
      <c r="C7" s="28" t="s">
        <v>423</v>
      </c>
      <c r="D7" s="28" t="s">
        <v>423</v>
      </c>
      <c r="E7" s="29" t="s">
        <v>426</v>
      </c>
      <c r="F7" s="28" t="s">
        <v>423</v>
      </c>
      <c r="G7" s="32">
        <v>59.55</v>
      </c>
    </row>
    <row r="8" spans="1:7" ht="15.75">
      <c r="A8" s="27">
        <v>5</v>
      </c>
      <c r="B8" s="28" t="s">
        <v>423</v>
      </c>
      <c r="C8" s="28" t="s">
        <v>423</v>
      </c>
      <c r="D8" s="28" t="s">
        <v>423</v>
      </c>
      <c r="E8" s="29" t="s">
        <v>427</v>
      </c>
      <c r="F8" s="28" t="s">
        <v>423</v>
      </c>
      <c r="G8" s="32">
        <v>149.71</v>
      </c>
    </row>
    <row r="9" spans="1:7" ht="15.75">
      <c r="A9" s="27">
        <v>6</v>
      </c>
      <c r="B9" s="28" t="s">
        <v>423</v>
      </c>
      <c r="C9" s="28" t="s">
        <v>423</v>
      </c>
      <c r="D9" s="28" t="s">
        <v>423</v>
      </c>
      <c r="E9" s="29" t="s">
        <v>428</v>
      </c>
      <c r="F9" s="28" t="s">
        <v>423</v>
      </c>
      <c r="G9" s="32">
        <v>137.25</v>
      </c>
    </row>
    <row r="10" spans="1:7" ht="15.75">
      <c r="A10" s="27">
        <v>7</v>
      </c>
      <c r="B10" s="28" t="s">
        <v>423</v>
      </c>
      <c r="C10" s="28" t="s">
        <v>423</v>
      </c>
      <c r="D10" s="28" t="s">
        <v>423</v>
      </c>
      <c r="E10" s="29" t="s">
        <v>429</v>
      </c>
      <c r="F10" s="28" t="s">
        <v>423</v>
      </c>
      <c r="G10" s="32">
        <v>721.9</v>
      </c>
    </row>
    <row r="11" spans="1:7" ht="15.75">
      <c r="A11" s="27">
        <v>8</v>
      </c>
      <c r="B11" s="28" t="s">
        <v>423</v>
      </c>
      <c r="C11" s="28" t="s">
        <v>423</v>
      </c>
      <c r="D11" s="28" t="s">
        <v>423</v>
      </c>
      <c r="E11" s="29" t="s">
        <v>430</v>
      </c>
      <c r="F11" s="28" t="s">
        <v>423</v>
      </c>
      <c r="G11" s="32">
        <v>164.73</v>
      </c>
    </row>
    <row r="12" spans="1:7" ht="15.75">
      <c r="A12" s="33">
        <v>9</v>
      </c>
      <c r="B12" s="28" t="s">
        <v>423</v>
      </c>
      <c r="C12" s="28" t="s">
        <v>423</v>
      </c>
      <c r="D12" s="28" t="s">
        <v>423</v>
      </c>
      <c r="E12" s="34" t="s">
        <v>431</v>
      </c>
      <c r="F12" s="28" t="s">
        <v>423</v>
      </c>
      <c r="G12" s="35">
        <v>606.91999999999996</v>
      </c>
    </row>
    <row r="13" spans="1:7" ht="15.75">
      <c r="A13" s="27">
        <v>10</v>
      </c>
      <c r="B13" s="28" t="s">
        <v>423</v>
      </c>
      <c r="C13" s="28" t="s">
        <v>423</v>
      </c>
      <c r="D13" s="28" t="s">
        <v>423</v>
      </c>
      <c r="E13" s="29" t="s">
        <v>432</v>
      </c>
      <c r="F13" s="28" t="s">
        <v>423</v>
      </c>
      <c r="G13" s="32">
        <v>523.79999999999995</v>
      </c>
    </row>
    <row r="14" spans="1:7" ht="15.75">
      <c r="A14" s="27">
        <v>11</v>
      </c>
      <c r="B14" s="28" t="s">
        <v>423</v>
      </c>
      <c r="C14" s="28" t="s">
        <v>423</v>
      </c>
      <c r="D14" s="28" t="s">
        <v>423</v>
      </c>
      <c r="E14" s="29" t="s">
        <v>433</v>
      </c>
      <c r="F14" s="28" t="s">
        <v>423</v>
      </c>
      <c r="G14" s="32">
        <v>136.55000000000001</v>
      </c>
    </row>
    <row r="15" spans="1:7" ht="15.75">
      <c r="A15" s="27">
        <v>12</v>
      </c>
      <c r="B15" s="28" t="s">
        <v>423</v>
      </c>
      <c r="C15" s="28" t="s">
        <v>423</v>
      </c>
      <c r="D15" s="28" t="s">
        <v>423</v>
      </c>
      <c r="E15" s="29" t="s">
        <v>434</v>
      </c>
      <c r="F15" s="28" t="s">
        <v>423</v>
      </c>
      <c r="G15" s="32">
        <v>238.3</v>
      </c>
    </row>
    <row r="16" spans="1:7" ht="15.75">
      <c r="A16" s="27">
        <v>13</v>
      </c>
      <c r="B16" s="28" t="s">
        <v>423</v>
      </c>
      <c r="C16" s="28" t="s">
        <v>423</v>
      </c>
      <c r="D16" s="28" t="s">
        <v>423</v>
      </c>
      <c r="E16" s="29" t="s">
        <v>435</v>
      </c>
      <c r="F16" s="28" t="s">
        <v>423</v>
      </c>
      <c r="G16" s="32">
        <v>416.34</v>
      </c>
    </row>
    <row r="17" spans="1:7" ht="15.75">
      <c r="A17" s="27">
        <v>14</v>
      </c>
      <c r="B17" s="28" t="s">
        <v>423</v>
      </c>
      <c r="C17" s="28" t="s">
        <v>423</v>
      </c>
      <c r="D17" s="28" t="s">
        <v>423</v>
      </c>
      <c r="E17" s="29" t="s">
        <v>436</v>
      </c>
      <c r="F17" s="28" t="s">
        <v>423</v>
      </c>
      <c r="G17" s="32">
        <v>104.27</v>
      </c>
    </row>
    <row r="18" spans="1:7" ht="15.75">
      <c r="A18" s="27">
        <v>15</v>
      </c>
      <c r="B18" s="28" t="s">
        <v>423</v>
      </c>
      <c r="C18" s="28" t="s">
        <v>423</v>
      </c>
      <c r="D18" s="28" t="s">
        <v>423</v>
      </c>
      <c r="E18" s="29" t="s">
        <v>437</v>
      </c>
      <c r="F18" s="28" t="s">
        <v>423</v>
      </c>
      <c r="G18" s="32">
        <v>100.6</v>
      </c>
    </row>
    <row r="19" spans="1:7" ht="15.75">
      <c r="A19" s="27">
        <v>16</v>
      </c>
      <c r="B19" s="28" t="s">
        <v>423</v>
      </c>
      <c r="C19" s="28" t="s">
        <v>423</v>
      </c>
      <c r="D19" s="28" t="s">
        <v>423</v>
      </c>
      <c r="E19" s="29" t="s">
        <v>438</v>
      </c>
      <c r="F19" s="28" t="s">
        <v>423</v>
      </c>
      <c r="G19" s="32">
        <v>164.35</v>
      </c>
    </row>
    <row r="20" spans="1:7" ht="15.75">
      <c r="A20" s="27">
        <v>17</v>
      </c>
      <c r="B20" s="28" t="s">
        <v>423</v>
      </c>
      <c r="C20" s="28" t="s">
        <v>423</v>
      </c>
      <c r="D20" s="28" t="s">
        <v>423</v>
      </c>
      <c r="E20" s="29" t="s">
        <v>439</v>
      </c>
      <c r="F20" s="28" t="s">
        <v>423</v>
      </c>
      <c r="G20" s="32">
        <v>44.67</v>
      </c>
    </row>
    <row r="21" spans="1:7" ht="15.75">
      <c r="A21" s="27">
        <v>18</v>
      </c>
      <c r="B21" s="28" t="s">
        <v>423</v>
      </c>
      <c r="C21" s="28" t="s">
        <v>423</v>
      </c>
      <c r="D21" s="28" t="s">
        <v>423</v>
      </c>
      <c r="E21" s="29" t="s">
        <v>440</v>
      </c>
      <c r="F21" s="28" t="s">
        <v>423</v>
      </c>
      <c r="G21" s="32">
        <v>157.16999999999999</v>
      </c>
    </row>
    <row r="22" spans="1:7" ht="15.75">
      <c r="A22" s="27">
        <v>19</v>
      </c>
      <c r="B22" s="28" t="s">
        <v>423</v>
      </c>
      <c r="C22" s="28" t="s">
        <v>423</v>
      </c>
      <c r="D22" s="28" t="s">
        <v>423</v>
      </c>
      <c r="E22" s="29" t="s">
        <v>441</v>
      </c>
      <c r="F22" s="28" t="s">
        <v>423</v>
      </c>
      <c r="G22" s="32">
        <v>171.61</v>
      </c>
    </row>
    <row r="23" spans="1:7" ht="15.75">
      <c r="A23" s="27">
        <v>20</v>
      </c>
      <c r="B23" s="28" t="s">
        <v>423</v>
      </c>
      <c r="C23" s="28" t="s">
        <v>423</v>
      </c>
      <c r="D23" s="28" t="s">
        <v>423</v>
      </c>
      <c r="E23" s="29" t="s">
        <v>442</v>
      </c>
      <c r="F23" s="28" t="s">
        <v>423</v>
      </c>
      <c r="G23" s="36">
        <v>1121.9000000000001</v>
      </c>
    </row>
    <row r="24" spans="1:7" ht="15.75">
      <c r="A24" s="27">
        <v>21</v>
      </c>
      <c r="B24" s="28" t="s">
        <v>423</v>
      </c>
      <c r="C24" s="28" t="s">
        <v>423</v>
      </c>
      <c r="D24" s="28" t="s">
        <v>423</v>
      </c>
      <c r="E24" s="29" t="s">
        <v>443</v>
      </c>
      <c r="F24" s="28" t="s">
        <v>423</v>
      </c>
      <c r="G24" s="32">
        <v>274.54000000000002</v>
      </c>
    </row>
    <row r="25" spans="1:7" ht="15.75">
      <c r="A25" s="27">
        <v>22</v>
      </c>
      <c r="B25" s="28" t="s">
        <v>423</v>
      </c>
      <c r="C25" s="28" t="s">
        <v>423</v>
      </c>
      <c r="D25" s="28" t="s">
        <v>423</v>
      </c>
      <c r="E25" s="29" t="s">
        <v>444</v>
      </c>
      <c r="F25" s="28" t="s">
        <v>423</v>
      </c>
      <c r="G25" s="32">
        <v>232.23</v>
      </c>
    </row>
    <row r="26" spans="1:7" ht="15.75">
      <c r="A26" s="27">
        <v>23</v>
      </c>
      <c r="B26" s="28" t="s">
        <v>423</v>
      </c>
      <c r="C26" s="28" t="s">
        <v>423</v>
      </c>
      <c r="D26" s="28" t="s">
        <v>423</v>
      </c>
      <c r="E26" s="29" t="s">
        <v>445</v>
      </c>
      <c r="F26" s="28" t="s">
        <v>423</v>
      </c>
      <c r="G26" s="32">
        <v>232.23</v>
      </c>
    </row>
    <row r="27" spans="1:7" ht="15.75">
      <c r="A27" s="27">
        <v>24</v>
      </c>
      <c r="B27" s="28" t="s">
        <v>423</v>
      </c>
      <c r="C27" s="28" t="s">
        <v>423</v>
      </c>
      <c r="D27" s="28" t="s">
        <v>423</v>
      </c>
      <c r="E27" s="29" t="s">
        <v>446</v>
      </c>
      <c r="F27" s="28" t="s">
        <v>423</v>
      </c>
      <c r="G27" s="32">
        <v>135.51</v>
      </c>
    </row>
    <row r="28" spans="1:7" ht="15.75">
      <c r="A28" s="27">
        <v>25</v>
      </c>
      <c r="B28" s="28" t="s">
        <v>423</v>
      </c>
      <c r="C28" s="28" t="s">
        <v>423</v>
      </c>
      <c r="D28" s="28" t="s">
        <v>423</v>
      </c>
      <c r="E28" s="29" t="s">
        <v>447</v>
      </c>
      <c r="F28" s="28" t="s">
        <v>423</v>
      </c>
      <c r="G28" s="32">
        <v>172.9</v>
      </c>
    </row>
    <row r="29" spans="1:7" ht="15.75">
      <c r="A29" s="27">
        <v>26</v>
      </c>
      <c r="B29" s="28" t="s">
        <v>423</v>
      </c>
      <c r="C29" s="28" t="s">
        <v>423</v>
      </c>
      <c r="D29" s="28" t="s">
        <v>423</v>
      </c>
      <c r="E29" s="29" t="s">
        <v>448</v>
      </c>
      <c r="F29" s="28" t="s">
        <v>423</v>
      </c>
      <c r="G29" s="32">
        <v>99.21</v>
      </c>
    </row>
    <row r="30" spans="1:7" ht="15.75">
      <c r="A30" s="27">
        <v>27</v>
      </c>
      <c r="B30" s="28" t="s">
        <v>423</v>
      </c>
      <c r="C30" s="28" t="s">
        <v>423</v>
      </c>
      <c r="D30" s="28" t="s">
        <v>423</v>
      </c>
      <c r="E30" s="29" t="s">
        <v>449</v>
      </c>
      <c r="F30" s="28" t="s">
        <v>423</v>
      </c>
      <c r="G30" s="32">
        <v>789.87</v>
      </c>
    </row>
    <row r="31" spans="1:7" ht="15.75">
      <c r="A31" s="27">
        <v>28</v>
      </c>
      <c r="B31" s="28" t="s">
        <v>423</v>
      </c>
      <c r="C31" s="28" t="s">
        <v>423</v>
      </c>
      <c r="D31" s="28" t="s">
        <v>423</v>
      </c>
      <c r="E31" s="29" t="s">
        <v>450</v>
      </c>
      <c r="F31" s="28" t="s">
        <v>423</v>
      </c>
      <c r="G31" s="32">
        <v>68.91</v>
      </c>
    </row>
    <row r="32" spans="1:7" ht="15.75">
      <c r="A32" s="27">
        <v>29</v>
      </c>
      <c r="B32" s="28" t="s">
        <v>423</v>
      </c>
      <c r="C32" s="28" t="s">
        <v>423</v>
      </c>
      <c r="D32" s="28" t="s">
        <v>423</v>
      </c>
      <c r="E32" s="29" t="s">
        <v>451</v>
      </c>
      <c r="F32" s="28" t="s">
        <v>423</v>
      </c>
      <c r="G32" s="32">
        <v>141.35</v>
      </c>
    </row>
    <row r="33" spans="1:7" ht="15.75">
      <c r="A33" s="27">
        <v>30</v>
      </c>
      <c r="B33" s="28" t="s">
        <v>423</v>
      </c>
      <c r="C33" s="28" t="s">
        <v>423</v>
      </c>
      <c r="D33" s="28" t="s">
        <v>423</v>
      </c>
      <c r="E33" s="29" t="s">
        <v>452</v>
      </c>
      <c r="F33" s="28" t="s">
        <v>423</v>
      </c>
      <c r="G33" s="32">
        <v>274.49</v>
      </c>
    </row>
    <row r="34" spans="1:7" ht="15.75">
      <c r="A34" s="27">
        <v>31</v>
      </c>
      <c r="B34" s="28" t="s">
        <v>423</v>
      </c>
      <c r="C34" s="28" t="s">
        <v>423</v>
      </c>
      <c r="D34" s="28" t="s">
        <v>423</v>
      </c>
      <c r="E34" s="29" t="s">
        <v>453</v>
      </c>
      <c r="F34" s="28" t="s">
        <v>423</v>
      </c>
      <c r="G34" s="32">
        <v>291.87</v>
      </c>
    </row>
    <row r="35" spans="1:7" ht="15.75">
      <c r="A35" s="27">
        <v>32</v>
      </c>
      <c r="B35" s="28" t="s">
        <v>423</v>
      </c>
      <c r="C35" s="28" t="s">
        <v>423</v>
      </c>
      <c r="D35" s="28" t="s">
        <v>423</v>
      </c>
      <c r="E35" s="29" t="s">
        <v>454</v>
      </c>
      <c r="F35" s="28" t="s">
        <v>423</v>
      </c>
      <c r="G35" s="32">
        <v>44.73</v>
      </c>
    </row>
    <row r="36" spans="1:7" ht="15.75">
      <c r="A36" s="27">
        <v>33</v>
      </c>
      <c r="B36" s="28" t="s">
        <v>423</v>
      </c>
      <c r="C36" s="28" t="s">
        <v>423</v>
      </c>
      <c r="D36" s="28" t="s">
        <v>423</v>
      </c>
      <c r="E36" s="29" t="s">
        <v>455</v>
      </c>
      <c r="F36" s="28" t="s">
        <v>423</v>
      </c>
      <c r="G36" s="32">
        <v>83.73</v>
      </c>
    </row>
    <row r="37" spans="1:7" ht="15.75">
      <c r="A37" s="27">
        <v>34</v>
      </c>
      <c r="B37" s="28" t="s">
        <v>423</v>
      </c>
      <c r="C37" s="28" t="s">
        <v>423</v>
      </c>
      <c r="D37" s="28" t="s">
        <v>423</v>
      </c>
      <c r="E37" s="29" t="s">
        <v>456</v>
      </c>
      <c r="F37" s="28" t="s">
        <v>423</v>
      </c>
      <c r="G37" s="32">
        <v>25.66</v>
      </c>
    </row>
    <row r="38" spans="1:7" ht="15.75">
      <c r="A38" s="27">
        <v>35</v>
      </c>
      <c r="B38" s="28" t="s">
        <v>423</v>
      </c>
      <c r="C38" s="28" t="s">
        <v>423</v>
      </c>
      <c r="D38" s="28" t="s">
        <v>423</v>
      </c>
      <c r="E38" s="29" t="s">
        <v>457</v>
      </c>
      <c r="F38" s="28" t="s">
        <v>423</v>
      </c>
      <c r="G38" s="32">
        <v>74.12</v>
      </c>
    </row>
    <row r="39" spans="1:7" ht="15.75">
      <c r="A39" s="27">
        <v>36</v>
      </c>
      <c r="B39" s="28" t="s">
        <v>423</v>
      </c>
      <c r="C39" s="28" t="s">
        <v>423</v>
      </c>
      <c r="D39" s="28" t="s">
        <v>423</v>
      </c>
      <c r="E39" s="29" t="s">
        <v>458</v>
      </c>
      <c r="F39" s="28" t="s">
        <v>423</v>
      </c>
      <c r="G39" s="32">
        <v>147.22999999999999</v>
      </c>
    </row>
    <row r="40" spans="1:7" ht="15.75">
      <c r="A40" s="27">
        <v>37</v>
      </c>
      <c r="B40" s="28" t="s">
        <v>423</v>
      </c>
      <c r="C40" s="28" t="s">
        <v>423</v>
      </c>
      <c r="D40" s="28" t="s">
        <v>423</v>
      </c>
      <c r="E40" s="29" t="s">
        <v>459</v>
      </c>
      <c r="F40" s="28" t="s">
        <v>423</v>
      </c>
      <c r="G40" s="32">
        <v>394.51</v>
      </c>
    </row>
    <row r="41" spans="1:7" ht="15.75">
      <c r="A41" s="27">
        <v>38</v>
      </c>
      <c r="B41" s="28" t="s">
        <v>423</v>
      </c>
      <c r="C41" s="28" t="s">
        <v>423</v>
      </c>
      <c r="D41" s="28" t="s">
        <v>423</v>
      </c>
      <c r="E41" s="29" t="s">
        <v>460</v>
      </c>
      <c r="F41" s="28" t="s">
        <v>423</v>
      </c>
      <c r="G41" s="32">
        <v>75.47</v>
      </c>
    </row>
    <row r="42" spans="1:7" ht="15.75">
      <c r="A42" s="27">
        <v>39</v>
      </c>
      <c r="B42" s="28" t="s">
        <v>423</v>
      </c>
      <c r="C42" s="28" t="s">
        <v>423</v>
      </c>
      <c r="D42" s="28" t="s">
        <v>423</v>
      </c>
      <c r="E42" s="29" t="s">
        <v>461</v>
      </c>
      <c r="F42" s="28" t="s">
        <v>423</v>
      </c>
      <c r="G42" s="32">
        <v>690.88</v>
      </c>
    </row>
    <row r="43" spans="1:7" ht="15.75">
      <c r="A43" s="27">
        <v>40</v>
      </c>
      <c r="B43" s="28" t="s">
        <v>423</v>
      </c>
      <c r="C43" s="28" t="s">
        <v>423</v>
      </c>
      <c r="D43" s="28" t="s">
        <v>423</v>
      </c>
      <c r="E43" s="29" t="s">
        <v>462</v>
      </c>
      <c r="F43" s="28" t="s">
        <v>423</v>
      </c>
      <c r="G43" s="32">
        <v>100.91</v>
      </c>
    </row>
    <row r="44" spans="1:7" ht="15.75">
      <c r="A44" s="27">
        <v>41</v>
      </c>
      <c r="B44" s="28" t="s">
        <v>423</v>
      </c>
      <c r="C44" s="28" t="s">
        <v>423</v>
      </c>
      <c r="D44" s="28" t="s">
        <v>423</v>
      </c>
      <c r="E44" s="29" t="s">
        <v>463</v>
      </c>
      <c r="F44" s="28" t="s">
        <v>423</v>
      </c>
      <c r="G44" s="32">
        <v>119.24</v>
      </c>
    </row>
    <row r="45" spans="1:7" ht="15.75">
      <c r="A45" s="27">
        <v>42</v>
      </c>
      <c r="B45" s="28" t="s">
        <v>423</v>
      </c>
      <c r="C45" s="28" t="s">
        <v>423</v>
      </c>
      <c r="D45" s="28" t="s">
        <v>423</v>
      </c>
      <c r="E45" s="29" t="s">
        <v>464</v>
      </c>
      <c r="F45" s="28" t="s">
        <v>423</v>
      </c>
      <c r="G45" s="32">
        <v>102.25</v>
      </c>
    </row>
    <row r="46" spans="1:7" ht="15.75">
      <c r="A46" s="27">
        <v>43</v>
      </c>
      <c r="B46" s="28" t="s">
        <v>423</v>
      </c>
      <c r="C46" s="28" t="s">
        <v>423</v>
      </c>
      <c r="D46" s="28" t="s">
        <v>423</v>
      </c>
      <c r="E46" s="29" t="s">
        <v>465</v>
      </c>
      <c r="F46" s="28" t="s">
        <v>423</v>
      </c>
      <c r="G46" s="32">
        <v>83.52</v>
      </c>
    </row>
    <row r="47" spans="1:7" ht="15.75">
      <c r="A47" s="27">
        <v>44</v>
      </c>
      <c r="B47" s="28" t="s">
        <v>423</v>
      </c>
      <c r="C47" s="28" t="s">
        <v>423</v>
      </c>
      <c r="D47" s="28" t="s">
        <v>423</v>
      </c>
      <c r="E47" s="29" t="s">
        <v>466</v>
      </c>
      <c r="F47" s="28" t="s">
        <v>423</v>
      </c>
      <c r="G47" s="32">
        <v>514.35</v>
      </c>
    </row>
    <row r="48" spans="1:7" ht="15.75">
      <c r="A48" s="27">
        <v>45</v>
      </c>
      <c r="B48" s="28" t="s">
        <v>423</v>
      </c>
      <c r="C48" s="28" t="s">
        <v>423</v>
      </c>
      <c r="D48" s="28" t="s">
        <v>423</v>
      </c>
      <c r="E48" s="29" t="s">
        <v>467</v>
      </c>
      <c r="F48" s="28" t="s">
        <v>423</v>
      </c>
      <c r="G48" s="32">
        <v>168.09</v>
      </c>
    </row>
    <row r="49" spans="1:7" ht="15.75">
      <c r="A49" s="27">
        <v>46</v>
      </c>
      <c r="B49" s="28" t="s">
        <v>423</v>
      </c>
      <c r="C49" s="28" t="s">
        <v>423</v>
      </c>
      <c r="D49" s="28" t="s">
        <v>423</v>
      </c>
      <c r="E49" s="29" t="s">
        <v>468</v>
      </c>
      <c r="F49" s="28" t="s">
        <v>423</v>
      </c>
      <c r="G49" s="32">
        <v>92.17</v>
      </c>
    </row>
    <row r="50" spans="1:7" ht="15.75">
      <c r="A50" s="27">
        <v>47</v>
      </c>
      <c r="B50" s="28" t="s">
        <v>423</v>
      </c>
      <c r="C50" s="28" t="s">
        <v>423</v>
      </c>
      <c r="D50" s="28" t="s">
        <v>423</v>
      </c>
      <c r="E50" s="29" t="s">
        <v>469</v>
      </c>
      <c r="F50" s="28" t="s">
        <v>423</v>
      </c>
      <c r="G50" s="32">
        <v>274.67</v>
      </c>
    </row>
    <row r="51" spans="1:7" ht="15.75">
      <c r="A51" s="27">
        <v>48</v>
      </c>
      <c r="B51" s="28" t="s">
        <v>423</v>
      </c>
      <c r="C51" s="28" t="s">
        <v>423</v>
      </c>
      <c r="D51" s="28" t="s">
        <v>423</v>
      </c>
      <c r="E51" s="29" t="s">
        <v>470</v>
      </c>
      <c r="F51" s="28" t="s">
        <v>423</v>
      </c>
      <c r="G51" s="32">
        <v>158.57</v>
      </c>
    </row>
    <row r="52" spans="1:7" ht="15.75">
      <c r="A52" s="27">
        <v>49</v>
      </c>
      <c r="B52" s="28" t="s">
        <v>423</v>
      </c>
      <c r="C52" s="28" t="s">
        <v>423</v>
      </c>
      <c r="D52" s="28" t="s">
        <v>423</v>
      </c>
      <c r="E52" s="29" t="s">
        <v>471</v>
      </c>
      <c r="F52" s="28" t="s">
        <v>423</v>
      </c>
      <c r="G52" s="32">
        <v>72.89</v>
      </c>
    </row>
    <row r="53" spans="1:7" ht="15.75">
      <c r="A53" s="27">
        <v>50</v>
      </c>
      <c r="B53" s="28" t="s">
        <v>423</v>
      </c>
      <c r="C53" s="28" t="s">
        <v>423</v>
      </c>
      <c r="D53" s="28" t="s">
        <v>423</v>
      </c>
      <c r="E53" s="29" t="s">
        <v>472</v>
      </c>
      <c r="F53" s="28" t="s">
        <v>423</v>
      </c>
      <c r="G53" s="32">
        <v>147.74</v>
      </c>
    </row>
    <row r="54" spans="1:7" ht="15.75">
      <c r="A54" s="27">
        <v>51</v>
      </c>
      <c r="B54" s="28" t="s">
        <v>423</v>
      </c>
      <c r="C54" s="28" t="s">
        <v>423</v>
      </c>
      <c r="D54" s="28" t="s">
        <v>423</v>
      </c>
      <c r="E54" s="29" t="s">
        <v>473</v>
      </c>
      <c r="F54" s="28" t="s">
        <v>423</v>
      </c>
      <c r="G54" s="32">
        <v>262.83999999999997</v>
      </c>
    </row>
    <row r="55" spans="1:7" ht="15.75">
      <c r="A55" s="27">
        <v>52</v>
      </c>
      <c r="B55" s="28" t="s">
        <v>423</v>
      </c>
      <c r="C55" s="28" t="s">
        <v>423</v>
      </c>
      <c r="D55" s="28" t="s">
        <v>423</v>
      </c>
      <c r="E55" s="29" t="s">
        <v>474</v>
      </c>
      <c r="F55" s="28" t="s">
        <v>423</v>
      </c>
      <c r="G55" s="32">
        <v>335.06</v>
      </c>
    </row>
    <row r="56" spans="1:7" ht="15.75">
      <c r="A56" s="27">
        <v>53</v>
      </c>
      <c r="B56" s="28" t="s">
        <v>423</v>
      </c>
      <c r="C56" s="28" t="s">
        <v>423</v>
      </c>
      <c r="D56" s="28" t="s">
        <v>423</v>
      </c>
      <c r="E56" s="29" t="s">
        <v>475</v>
      </c>
      <c r="F56" s="28" t="s">
        <v>423</v>
      </c>
      <c r="G56" s="32">
        <v>85.46</v>
      </c>
    </row>
    <row r="57" spans="1:7" ht="15.75">
      <c r="A57" s="27">
        <v>54</v>
      </c>
      <c r="B57" s="28" t="s">
        <v>423</v>
      </c>
      <c r="C57" s="28" t="s">
        <v>423</v>
      </c>
      <c r="D57" s="28" t="s">
        <v>423</v>
      </c>
      <c r="E57" s="29" t="s">
        <v>476</v>
      </c>
      <c r="F57" s="28" t="s">
        <v>423</v>
      </c>
      <c r="G57" s="32">
        <v>93.77</v>
      </c>
    </row>
    <row r="58" spans="1:7" ht="15.75">
      <c r="A58" s="27">
        <v>55</v>
      </c>
      <c r="B58" s="28" t="s">
        <v>423</v>
      </c>
      <c r="C58" s="28" t="s">
        <v>423</v>
      </c>
      <c r="D58" s="28" t="s">
        <v>423</v>
      </c>
      <c r="E58" s="29" t="s">
        <v>477</v>
      </c>
      <c r="F58" s="28" t="s">
        <v>423</v>
      </c>
      <c r="G58" s="32">
        <v>70.3</v>
      </c>
    </row>
    <row r="59" spans="1:7" ht="15.75">
      <c r="A59" s="27">
        <v>56</v>
      </c>
      <c r="B59" s="28" t="s">
        <v>423</v>
      </c>
      <c r="C59" s="28" t="s">
        <v>423</v>
      </c>
      <c r="D59" s="28" t="s">
        <v>423</v>
      </c>
      <c r="E59" s="29" t="s">
        <v>478</v>
      </c>
      <c r="F59" s="28" t="s">
        <v>423</v>
      </c>
      <c r="G59" s="32">
        <v>140.76</v>
      </c>
    </row>
    <row r="60" spans="1:7" ht="15.75">
      <c r="A60" s="27">
        <v>57</v>
      </c>
      <c r="B60" s="28" t="s">
        <v>423</v>
      </c>
      <c r="C60" s="28" t="s">
        <v>423</v>
      </c>
      <c r="D60" s="28" t="s">
        <v>423</v>
      </c>
      <c r="E60" s="29" t="s">
        <v>479</v>
      </c>
      <c r="F60" s="28" t="s">
        <v>423</v>
      </c>
      <c r="G60" s="32">
        <v>25.46</v>
      </c>
    </row>
    <row r="61" spans="1:7" ht="15.75">
      <c r="A61" s="27">
        <v>58</v>
      </c>
      <c r="B61" s="28" t="s">
        <v>423</v>
      </c>
      <c r="C61" s="28" t="s">
        <v>423</v>
      </c>
      <c r="D61" s="28" t="s">
        <v>423</v>
      </c>
      <c r="E61" s="29" t="s">
        <v>480</v>
      </c>
      <c r="F61" s="28" t="s">
        <v>423</v>
      </c>
      <c r="G61" s="32">
        <v>126.12</v>
      </c>
    </row>
    <row r="62" spans="1:7" ht="15.75">
      <c r="A62" s="27">
        <v>59</v>
      </c>
      <c r="B62" s="28" t="s">
        <v>423</v>
      </c>
      <c r="C62" s="28" t="s">
        <v>423</v>
      </c>
      <c r="D62" s="28" t="s">
        <v>423</v>
      </c>
      <c r="E62" s="29" t="s">
        <v>481</v>
      </c>
      <c r="F62" s="28" t="s">
        <v>423</v>
      </c>
      <c r="G62" s="32">
        <v>110.05</v>
      </c>
    </row>
    <row r="63" spans="1:7" ht="15.75">
      <c r="A63" s="27">
        <v>60</v>
      </c>
      <c r="B63" s="28" t="s">
        <v>423</v>
      </c>
      <c r="C63" s="28" t="s">
        <v>423</v>
      </c>
      <c r="D63" s="28" t="s">
        <v>423</v>
      </c>
      <c r="E63" s="29" t="s">
        <v>482</v>
      </c>
      <c r="F63" s="28" t="s">
        <v>423</v>
      </c>
      <c r="G63" s="32">
        <v>603.85</v>
      </c>
    </row>
    <row r="64" spans="1:7" ht="15.75">
      <c r="A64" s="27">
        <v>61</v>
      </c>
      <c r="B64" s="28" t="s">
        <v>423</v>
      </c>
      <c r="C64" s="28" t="s">
        <v>423</v>
      </c>
      <c r="D64" s="28" t="s">
        <v>423</v>
      </c>
      <c r="E64" s="29" t="s">
        <v>483</v>
      </c>
      <c r="F64" s="28" t="s">
        <v>423</v>
      </c>
      <c r="G64" s="32">
        <v>13.37</v>
      </c>
    </row>
    <row r="65" spans="1:7" ht="15.75">
      <c r="A65" s="27">
        <v>62</v>
      </c>
      <c r="B65" s="28" t="s">
        <v>423</v>
      </c>
      <c r="C65" s="28" t="s">
        <v>423</v>
      </c>
      <c r="D65" s="28" t="s">
        <v>423</v>
      </c>
      <c r="E65" s="29" t="s">
        <v>484</v>
      </c>
      <c r="F65" s="28" t="s">
        <v>423</v>
      </c>
      <c r="G65" s="32">
        <v>158.99</v>
      </c>
    </row>
    <row r="66" spans="1:7" ht="15.75">
      <c r="A66" s="27">
        <v>63</v>
      </c>
      <c r="B66" s="28" t="s">
        <v>423</v>
      </c>
      <c r="C66" s="28" t="s">
        <v>423</v>
      </c>
      <c r="D66" s="28" t="s">
        <v>423</v>
      </c>
      <c r="E66" s="29" t="s">
        <v>485</v>
      </c>
      <c r="F66" s="28" t="s">
        <v>423</v>
      </c>
      <c r="G66" s="32">
        <v>84.1</v>
      </c>
    </row>
    <row r="67" spans="1:7" ht="15.75">
      <c r="A67" s="27">
        <v>64</v>
      </c>
      <c r="B67" s="28" t="s">
        <v>423</v>
      </c>
      <c r="C67" s="28" t="s">
        <v>423</v>
      </c>
      <c r="D67" s="28" t="s">
        <v>423</v>
      </c>
      <c r="E67" s="29" t="s">
        <v>486</v>
      </c>
      <c r="F67" s="28" t="s">
        <v>423</v>
      </c>
      <c r="G67" s="32">
        <v>228.59</v>
      </c>
    </row>
    <row r="68" spans="1:7" ht="15.75">
      <c r="A68" s="27">
        <v>65</v>
      </c>
      <c r="B68" s="28" t="s">
        <v>423</v>
      </c>
      <c r="C68" s="28" t="s">
        <v>423</v>
      </c>
      <c r="D68" s="28" t="s">
        <v>423</v>
      </c>
      <c r="E68" s="29" t="s">
        <v>487</v>
      </c>
      <c r="F68" s="28" t="s">
        <v>423</v>
      </c>
      <c r="G68" s="32">
        <v>109.78</v>
      </c>
    </row>
    <row r="69" spans="1:7" ht="15.75">
      <c r="A69" s="27">
        <v>66</v>
      </c>
      <c r="B69" s="28" t="s">
        <v>423</v>
      </c>
      <c r="C69" s="28" t="s">
        <v>423</v>
      </c>
      <c r="D69" s="28" t="s">
        <v>423</v>
      </c>
      <c r="E69" s="29" t="s">
        <v>488</v>
      </c>
      <c r="F69" s="28" t="s">
        <v>423</v>
      </c>
      <c r="G69" s="32">
        <v>289.33999999999997</v>
      </c>
    </row>
    <row r="70" spans="1:7" ht="15.75">
      <c r="A70" s="27">
        <v>67</v>
      </c>
      <c r="B70" s="28" t="s">
        <v>423</v>
      </c>
      <c r="C70" s="28" t="s">
        <v>423</v>
      </c>
      <c r="D70" s="28" t="s">
        <v>423</v>
      </c>
      <c r="E70" s="29" t="s">
        <v>489</v>
      </c>
      <c r="F70" s="28" t="s">
        <v>423</v>
      </c>
      <c r="G70" s="32">
        <v>56.61</v>
      </c>
    </row>
    <row r="71" spans="1:7" ht="15.75">
      <c r="A71" s="27">
        <v>68</v>
      </c>
      <c r="B71" s="28" t="s">
        <v>423</v>
      </c>
      <c r="C71" s="28" t="s">
        <v>423</v>
      </c>
      <c r="D71" s="28" t="s">
        <v>423</v>
      </c>
      <c r="E71" s="29" t="s">
        <v>490</v>
      </c>
      <c r="F71" s="28" t="s">
        <v>423</v>
      </c>
      <c r="G71" s="32">
        <v>210.92</v>
      </c>
    </row>
    <row r="72" spans="1:7" ht="15.75">
      <c r="A72" s="27">
        <v>69</v>
      </c>
      <c r="B72" s="28" t="s">
        <v>423</v>
      </c>
      <c r="C72" s="28" t="s">
        <v>423</v>
      </c>
      <c r="D72" s="28" t="s">
        <v>423</v>
      </c>
      <c r="E72" s="29" t="s">
        <v>491</v>
      </c>
      <c r="F72" s="28" t="s">
        <v>423</v>
      </c>
      <c r="G72" s="32">
        <v>696.83</v>
      </c>
    </row>
    <row r="73" spans="1:7" ht="15.75">
      <c r="A73" s="27">
        <v>70</v>
      </c>
      <c r="B73" s="28" t="s">
        <v>423</v>
      </c>
      <c r="C73" s="28" t="s">
        <v>423</v>
      </c>
      <c r="D73" s="28" t="s">
        <v>423</v>
      </c>
      <c r="E73" s="29" t="s">
        <v>492</v>
      </c>
      <c r="F73" s="28" t="s">
        <v>423</v>
      </c>
      <c r="G73" s="32">
        <v>71.260000000000005</v>
      </c>
    </row>
    <row r="74" spans="1:7" ht="15.75">
      <c r="A74" s="27">
        <v>71</v>
      </c>
      <c r="B74" s="28" t="s">
        <v>423</v>
      </c>
      <c r="C74" s="28" t="s">
        <v>423</v>
      </c>
      <c r="D74" s="28" t="s">
        <v>423</v>
      </c>
      <c r="E74" s="29" t="s">
        <v>493</v>
      </c>
      <c r="F74" s="28" t="s">
        <v>423</v>
      </c>
      <c r="G74" s="32">
        <v>21.92</v>
      </c>
    </row>
    <row r="75" spans="1:7" ht="15.75">
      <c r="A75" s="27">
        <v>72</v>
      </c>
      <c r="B75" s="28" t="s">
        <v>423</v>
      </c>
      <c r="C75" s="28" t="s">
        <v>423</v>
      </c>
      <c r="D75" s="28" t="s">
        <v>423</v>
      </c>
      <c r="E75" s="29" t="s">
        <v>494</v>
      </c>
      <c r="F75" s="28" t="s">
        <v>423</v>
      </c>
      <c r="G75" s="32">
        <v>267.02</v>
      </c>
    </row>
    <row r="76" spans="1:7" ht="15.75">
      <c r="A76" s="27">
        <v>73</v>
      </c>
      <c r="B76" s="28" t="s">
        <v>423</v>
      </c>
      <c r="C76" s="28" t="s">
        <v>423</v>
      </c>
      <c r="D76" s="28" t="s">
        <v>423</v>
      </c>
      <c r="E76" s="29" t="s">
        <v>495</v>
      </c>
      <c r="F76" s="28" t="s">
        <v>423</v>
      </c>
      <c r="G76" s="32">
        <v>43.24</v>
      </c>
    </row>
    <row r="77" spans="1:7" ht="15.75">
      <c r="A77" s="27">
        <v>74</v>
      </c>
      <c r="B77" s="28" t="s">
        <v>423</v>
      </c>
      <c r="C77" s="28" t="s">
        <v>423</v>
      </c>
      <c r="D77" s="28" t="s">
        <v>423</v>
      </c>
      <c r="E77" s="29" t="s">
        <v>496</v>
      </c>
      <c r="F77" s="28" t="s">
        <v>423</v>
      </c>
      <c r="G77" s="32">
        <v>265.62</v>
      </c>
    </row>
    <row r="78" spans="1:7" ht="15.75">
      <c r="A78" s="27">
        <v>75</v>
      </c>
      <c r="B78" s="28" t="s">
        <v>423</v>
      </c>
      <c r="C78" s="28" t="s">
        <v>423</v>
      </c>
      <c r="D78" s="28" t="s">
        <v>423</v>
      </c>
      <c r="E78" s="29" t="s">
        <v>497</v>
      </c>
      <c r="F78" s="28" t="s">
        <v>423</v>
      </c>
      <c r="G78" s="32">
        <v>59.94</v>
      </c>
    </row>
    <row r="79" spans="1:7" ht="15.75">
      <c r="A79" s="27">
        <v>76</v>
      </c>
      <c r="B79" s="28" t="s">
        <v>423</v>
      </c>
      <c r="C79" s="28" t="s">
        <v>423</v>
      </c>
      <c r="D79" s="28" t="s">
        <v>423</v>
      </c>
      <c r="E79" s="29" t="s">
        <v>498</v>
      </c>
      <c r="F79" s="28" t="s">
        <v>423</v>
      </c>
      <c r="G79" s="32">
        <v>100.91</v>
      </c>
    </row>
    <row r="80" spans="1:7" ht="15.75">
      <c r="A80" s="27">
        <v>77</v>
      </c>
      <c r="B80" s="28" t="s">
        <v>423</v>
      </c>
      <c r="C80" s="28" t="s">
        <v>423</v>
      </c>
      <c r="D80" s="28" t="s">
        <v>423</v>
      </c>
      <c r="E80" s="29" t="s">
        <v>499</v>
      </c>
      <c r="F80" s="28" t="s">
        <v>423</v>
      </c>
      <c r="G80" s="32">
        <v>239.56</v>
      </c>
    </row>
    <row r="81" spans="1:7" ht="15.75">
      <c r="A81" s="27">
        <v>78</v>
      </c>
      <c r="B81" s="28" t="s">
        <v>423</v>
      </c>
      <c r="C81" s="28" t="s">
        <v>423</v>
      </c>
      <c r="D81" s="28" t="s">
        <v>423</v>
      </c>
      <c r="E81" s="29" t="s">
        <v>500</v>
      </c>
      <c r="F81" s="28" t="s">
        <v>423</v>
      </c>
      <c r="G81" s="32">
        <v>280.49</v>
      </c>
    </row>
    <row r="82" spans="1:7" ht="15.75">
      <c r="A82" s="27">
        <v>79</v>
      </c>
      <c r="B82" s="28" t="s">
        <v>423</v>
      </c>
      <c r="C82" s="28" t="s">
        <v>423</v>
      </c>
      <c r="D82" s="28" t="s">
        <v>423</v>
      </c>
      <c r="E82" s="29" t="s">
        <v>501</v>
      </c>
      <c r="F82" s="28" t="s">
        <v>423</v>
      </c>
      <c r="G82" s="32">
        <v>258.76</v>
      </c>
    </row>
    <row r="83" spans="1:7" ht="15.75">
      <c r="A83" s="27">
        <v>80</v>
      </c>
      <c r="B83" s="28" t="s">
        <v>423</v>
      </c>
      <c r="C83" s="28" t="s">
        <v>423</v>
      </c>
      <c r="D83" s="28" t="s">
        <v>423</v>
      </c>
      <c r="E83" s="29" t="s">
        <v>502</v>
      </c>
      <c r="F83" s="28" t="s">
        <v>423</v>
      </c>
      <c r="G83" s="32">
        <v>130.35</v>
      </c>
    </row>
    <row r="84" spans="1:7" ht="15.75">
      <c r="A84" s="27">
        <v>81</v>
      </c>
      <c r="B84" s="28" t="s">
        <v>423</v>
      </c>
      <c r="C84" s="28" t="s">
        <v>423</v>
      </c>
      <c r="D84" s="28" t="s">
        <v>423</v>
      </c>
      <c r="E84" s="29" t="s">
        <v>503</v>
      </c>
      <c r="F84" s="28" t="s">
        <v>423</v>
      </c>
      <c r="G84" s="32">
        <v>833.24</v>
      </c>
    </row>
    <row r="85" spans="1:7" ht="15.75">
      <c r="A85" s="27">
        <v>82</v>
      </c>
      <c r="B85" s="28" t="s">
        <v>423</v>
      </c>
      <c r="C85" s="28" t="s">
        <v>423</v>
      </c>
      <c r="D85" s="28" t="s">
        <v>423</v>
      </c>
      <c r="E85" s="29" t="s">
        <v>504</v>
      </c>
      <c r="F85" s="28" t="s">
        <v>423</v>
      </c>
      <c r="G85" s="32">
        <v>700.22</v>
      </c>
    </row>
    <row r="86" spans="1:7" ht="15.75">
      <c r="A86" s="27">
        <v>83</v>
      </c>
      <c r="B86" s="28" t="s">
        <v>423</v>
      </c>
      <c r="C86" s="28" t="s">
        <v>423</v>
      </c>
      <c r="D86" s="28" t="s">
        <v>423</v>
      </c>
      <c r="E86" s="29" t="s">
        <v>505</v>
      </c>
      <c r="F86" s="28" t="s">
        <v>423</v>
      </c>
      <c r="G86" s="32">
        <v>262.83999999999997</v>
      </c>
    </row>
    <row r="87" spans="1:7" ht="15.75">
      <c r="A87" s="27">
        <v>84</v>
      </c>
      <c r="B87" s="28" t="s">
        <v>423</v>
      </c>
      <c r="C87" s="28" t="s">
        <v>423</v>
      </c>
      <c r="D87" s="28" t="s">
        <v>423</v>
      </c>
      <c r="E87" s="29" t="s">
        <v>506</v>
      </c>
      <c r="F87" s="28" t="s">
        <v>423</v>
      </c>
      <c r="G87" s="32">
        <v>234.6</v>
      </c>
    </row>
    <row r="88" spans="1:7" ht="15.75">
      <c r="A88" s="27">
        <v>85</v>
      </c>
      <c r="B88" s="28" t="s">
        <v>423</v>
      </c>
      <c r="C88" s="28" t="s">
        <v>423</v>
      </c>
      <c r="D88" s="28" t="s">
        <v>423</v>
      </c>
      <c r="E88" s="29" t="s">
        <v>507</v>
      </c>
      <c r="F88" s="28" t="s">
        <v>423</v>
      </c>
      <c r="G88" s="32">
        <v>213.48</v>
      </c>
    </row>
    <row r="89" spans="1:7" ht="15.75">
      <c r="A89" s="27">
        <v>86</v>
      </c>
      <c r="B89" s="28" t="s">
        <v>423</v>
      </c>
      <c r="C89" s="28" t="s">
        <v>423</v>
      </c>
      <c r="D89" s="28" t="s">
        <v>423</v>
      </c>
      <c r="E89" s="29" t="s">
        <v>508</v>
      </c>
      <c r="F89" s="28" t="s">
        <v>423</v>
      </c>
      <c r="G89" s="32">
        <v>693.65</v>
      </c>
    </row>
    <row r="90" spans="1:7" ht="15.75">
      <c r="A90" s="27">
        <v>87</v>
      </c>
      <c r="B90" s="28" t="s">
        <v>423</v>
      </c>
      <c r="C90" s="28" t="s">
        <v>423</v>
      </c>
      <c r="D90" s="28" t="s">
        <v>423</v>
      </c>
      <c r="E90" s="29" t="s">
        <v>509</v>
      </c>
      <c r="F90" s="28" t="s">
        <v>423</v>
      </c>
      <c r="G90" s="32">
        <v>77.790000000000006</v>
      </c>
    </row>
    <row r="91" spans="1:7" ht="15.75">
      <c r="A91" s="27">
        <v>88</v>
      </c>
      <c r="B91" s="28" t="s">
        <v>423</v>
      </c>
      <c r="C91" s="28" t="s">
        <v>423</v>
      </c>
      <c r="D91" s="28" t="s">
        <v>423</v>
      </c>
      <c r="E91" s="29" t="s">
        <v>510</v>
      </c>
      <c r="F91" s="28" t="s">
        <v>423</v>
      </c>
      <c r="G91" s="32">
        <v>83.31</v>
      </c>
    </row>
    <row r="92" spans="1:7" ht="15.75">
      <c r="A92" s="27">
        <v>89</v>
      </c>
      <c r="B92" s="28" t="s">
        <v>423</v>
      </c>
      <c r="C92" s="28" t="s">
        <v>423</v>
      </c>
      <c r="D92" s="28" t="s">
        <v>423</v>
      </c>
      <c r="E92" s="29" t="s">
        <v>511</v>
      </c>
      <c r="F92" s="28" t="s">
        <v>423</v>
      </c>
      <c r="G92" s="32">
        <v>79.48</v>
      </c>
    </row>
    <row r="93" spans="1:7" ht="15.75">
      <c r="A93" s="27">
        <v>90</v>
      </c>
      <c r="B93" s="28" t="s">
        <v>423</v>
      </c>
      <c r="C93" s="28" t="s">
        <v>423</v>
      </c>
      <c r="D93" s="28" t="s">
        <v>423</v>
      </c>
      <c r="E93" s="29" t="s">
        <v>512</v>
      </c>
      <c r="F93" s="28" t="s">
        <v>423</v>
      </c>
      <c r="G93" s="32">
        <v>202.78</v>
      </c>
    </row>
    <row r="94" spans="1:7" ht="15.75">
      <c r="A94" s="27">
        <v>91</v>
      </c>
      <c r="B94" s="28" t="s">
        <v>423</v>
      </c>
      <c r="C94" s="28" t="s">
        <v>423</v>
      </c>
      <c r="D94" s="28" t="s">
        <v>423</v>
      </c>
      <c r="E94" s="29" t="s">
        <v>513</v>
      </c>
      <c r="F94" s="28" t="s">
        <v>423</v>
      </c>
      <c r="G94" s="32">
        <v>112.75</v>
      </c>
    </row>
    <row r="95" spans="1:7" ht="15.75">
      <c r="A95" s="27">
        <v>92</v>
      </c>
      <c r="B95" s="28" t="s">
        <v>423</v>
      </c>
      <c r="C95" s="28" t="s">
        <v>423</v>
      </c>
      <c r="D95" s="28" t="s">
        <v>423</v>
      </c>
      <c r="E95" s="29" t="s">
        <v>514</v>
      </c>
      <c r="F95" s="28" t="s">
        <v>423</v>
      </c>
      <c r="G95" s="32">
        <v>261.24</v>
      </c>
    </row>
    <row r="96" spans="1:7" ht="15.75">
      <c r="A96" s="27">
        <v>93</v>
      </c>
      <c r="B96" s="28" t="s">
        <v>423</v>
      </c>
      <c r="C96" s="28" t="s">
        <v>423</v>
      </c>
      <c r="D96" s="28" t="s">
        <v>423</v>
      </c>
      <c r="E96" s="29" t="s">
        <v>515</v>
      </c>
      <c r="F96" s="28" t="s">
        <v>423</v>
      </c>
      <c r="G96" s="32">
        <v>159.86000000000001</v>
      </c>
    </row>
    <row r="97" spans="1:7" ht="15.75">
      <c r="A97" s="27">
        <v>94</v>
      </c>
      <c r="B97" s="28" t="s">
        <v>423</v>
      </c>
      <c r="C97" s="28" t="s">
        <v>423</v>
      </c>
      <c r="D97" s="28" t="s">
        <v>423</v>
      </c>
      <c r="E97" s="29" t="s">
        <v>516</v>
      </c>
      <c r="F97" s="28" t="s">
        <v>423</v>
      </c>
      <c r="G97" s="32">
        <v>17.12</v>
      </c>
    </row>
    <row r="98" spans="1:7" ht="15.75">
      <c r="A98" s="27">
        <v>95</v>
      </c>
      <c r="B98" s="28" t="s">
        <v>423</v>
      </c>
      <c r="C98" s="28" t="s">
        <v>423</v>
      </c>
      <c r="D98" s="28" t="s">
        <v>423</v>
      </c>
      <c r="E98" s="29" t="s">
        <v>517</v>
      </c>
      <c r="F98" s="28" t="s">
        <v>423</v>
      </c>
      <c r="G98" s="32">
        <v>41.16</v>
      </c>
    </row>
    <row r="99" spans="1:7" ht="15.75">
      <c r="A99" s="27">
        <v>96</v>
      </c>
      <c r="B99" s="28" t="s">
        <v>423</v>
      </c>
      <c r="C99" s="28" t="s">
        <v>423</v>
      </c>
      <c r="D99" s="28" t="s">
        <v>423</v>
      </c>
      <c r="E99" s="29" t="s">
        <v>518</v>
      </c>
      <c r="F99" s="28" t="s">
        <v>423</v>
      </c>
      <c r="G99" s="32">
        <v>211.14</v>
      </c>
    </row>
    <row r="100" spans="1:7" ht="15.75">
      <c r="A100" s="27">
        <v>97</v>
      </c>
      <c r="B100" s="28" t="s">
        <v>423</v>
      </c>
      <c r="C100" s="28" t="s">
        <v>423</v>
      </c>
      <c r="D100" s="28" t="s">
        <v>423</v>
      </c>
      <c r="E100" s="29" t="s">
        <v>519</v>
      </c>
      <c r="F100" s="28" t="s">
        <v>423</v>
      </c>
      <c r="G100" s="32">
        <v>98.15</v>
      </c>
    </row>
    <row r="101" spans="1:7" ht="15.75">
      <c r="A101" s="27">
        <v>98</v>
      </c>
      <c r="B101" s="28" t="s">
        <v>423</v>
      </c>
      <c r="C101" s="28" t="s">
        <v>423</v>
      </c>
      <c r="D101" s="28" t="s">
        <v>423</v>
      </c>
      <c r="E101" s="29" t="s">
        <v>520</v>
      </c>
      <c r="F101" s="28" t="s">
        <v>423</v>
      </c>
      <c r="G101" s="32">
        <v>46.72</v>
      </c>
    </row>
    <row r="102" spans="1:7" ht="15.75">
      <c r="A102" s="27">
        <v>99</v>
      </c>
      <c r="B102" s="28" t="s">
        <v>423</v>
      </c>
      <c r="C102" s="28" t="s">
        <v>423</v>
      </c>
      <c r="D102" s="28" t="s">
        <v>423</v>
      </c>
      <c r="E102" s="29" t="s">
        <v>521</v>
      </c>
      <c r="F102" s="28" t="s">
        <v>423</v>
      </c>
      <c r="G102" s="32">
        <v>103.57</v>
      </c>
    </row>
    <row r="103" spans="1:7" ht="15.75">
      <c r="A103" s="27">
        <v>100</v>
      </c>
      <c r="B103" s="28" t="s">
        <v>423</v>
      </c>
      <c r="C103" s="28" t="s">
        <v>423</v>
      </c>
      <c r="D103" s="28" t="s">
        <v>423</v>
      </c>
      <c r="E103" s="29" t="s">
        <v>522</v>
      </c>
      <c r="F103" s="28" t="s">
        <v>423</v>
      </c>
      <c r="G103" s="32">
        <v>336.56</v>
      </c>
    </row>
    <row r="104" spans="1:7" ht="15.75">
      <c r="A104" s="27">
        <v>101</v>
      </c>
      <c r="B104" s="28" t="s">
        <v>423</v>
      </c>
      <c r="C104" s="28" t="s">
        <v>423</v>
      </c>
      <c r="D104" s="28" t="s">
        <v>423</v>
      </c>
      <c r="E104" s="29" t="s">
        <v>523</v>
      </c>
      <c r="F104" s="28" t="s">
        <v>423</v>
      </c>
      <c r="G104" s="32">
        <v>99.81</v>
      </c>
    </row>
    <row r="105" spans="1:7" ht="15.75">
      <c r="A105" s="27">
        <v>102</v>
      </c>
      <c r="B105" s="28" t="s">
        <v>423</v>
      </c>
      <c r="C105" s="28" t="s">
        <v>423</v>
      </c>
      <c r="D105" s="28" t="s">
        <v>423</v>
      </c>
      <c r="E105" s="29" t="s">
        <v>524</v>
      </c>
      <c r="F105" s="28" t="s">
        <v>423</v>
      </c>
      <c r="G105" s="32">
        <v>235.29</v>
      </c>
    </row>
    <row r="106" spans="1:7" ht="15.75">
      <c r="A106" s="27">
        <v>103</v>
      </c>
      <c r="B106" s="28" t="s">
        <v>423</v>
      </c>
      <c r="C106" s="28" t="s">
        <v>423</v>
      </c>
      <c r="D106" s="28" t="s">
        <v>423</v>
      </c>
      <c r="E106" s="29" t="s">
        <v>525</v>
      </c>
      <c r="F106" s="28" t="s">
        <v>423</v>
      </c>
      <c r="G106" s="32">
        <v>829.18</v>
      </c>
    </row>
    <row r="107" spans="1:7" ht="15.75">
      <c r="A107" s="27">
        <v>104</v>
      </c>
      <c r="B107" s="28" t="s">
        <v>423</v>
      </c>
      <c r="C107" s="28" t="s">
        <v>423</v>
      </c>
      <c r="D107" s="28" t="s">
        <v>423</v>
      </c>
      <c r="E107" s="29" t="s">
        <v>526</v>
      </c>
      <c r="F107" s="28" t="s">
        <v>423</v>
      </c>
      <c r="G107" s="32">
        <v>91.7</v>
      </c>
    </row>
    <row r="108" spans="1:7" ht="15.75">
      <c r="A108" s="27">
        <v>105</v>
      </c>
      <c r="B108" s="28" t="s">
        <v>423</v>
      </c>
      <c r="C108" s="28" t="s">
        <v>423</v>
      </c>
      <c r="D108" s="28" t="s">
        <v>423</v>
      </c>
      <c r="E108" s="29" t="s">
        <v>527</v>
      </c>
      <c r="F108" s="28" t="s">
        <v>423</v>
      </c>
      <c r="G108" s="32">
        <v>467.75</v>
      </c>
    </row>
    <row r="109" spans="1:7" ht="15.75">
      <c r="A109" s="27">
        <v>106</v>
      </c>
      <c r="B109" s="28" t="s">
        <v>423</v>
      </c>
      <c r="C109" s="28" t="s">
        <v>423</v>
      </c>
      <c r="D109" s="28" t="s">
        <v>423</v>
      </c>
      <c r="E109" s="29" t="s">
        <v>528</v>
      </c>
      <c r="F109" s="28" t="s">
        <v>423</v>
      </c>
      <c r="G109" s="32">
        <v>58.71</v>
      </c>
    </row>
    <row r="110" spans="1:7" ht="15.75">
      <c r="A110" s="27">
        <v>107</v>
      </c>
      <c r="B110" s="28" t="s">
        <v>423</v>
      </c>
      <c r="C110" s="28" t="s">
        <v>423</v>
      </c>
      <c r="D110" s="28" t="s">
        <v>423</v>
      </c>
      <c r="E110" s="29" t="s">
        <v>529</v>
      </c>
      <c r="F110" s="28" t="s">
        <v>423</v>
      </c>
      <c r="G110" s="32">
        <v>132.36000000000001</v>
      </c>
    </row>
    <row r="111" spans="1:7" ht="15.75">
      <c r="A111" s="27">
        <v>108</v>
      </c>
      <c r="B111" s="28" t="s">
        <v>423</v>
      </c>
      <c r="C111" s="28" t="s">
        <v>423</v>
      </c>
      <c r="D111" s="28" t="s">
        <v>423</v>
      </c>
      <c r="E111" s="29" t="s">
        <v>530</v>
      </c>
      <c r="F111" s="28" t="s">
        <v>423</v>
      </c>
      <c r="G111" s="32">
        <v>200.34</v>
      </c>
    </row>
    <row r="112" spans="1:7" ht="15.75">
      <c r="A112" s="27">
        <v>109</v>
      </c>
      <c r="B112" s="28" t="s">
        <v>423</v>
      </c>
      <c r="C112" s="28" t="s">
        <v>423</v>
      </c>
      <c r="D112" s="28" t="s">
        <v>423</v>
      </c>
      <c r="E112" s="29" t="s">
        <v>531</v>
      </c>
      <c r="F112" s="28" t="s">
        <v>423</v>
      </c>
      <c r="G112" s="32">
        <v>104.5</v>
      </c>
    </row>
    <row r="113" spans="1:7" ht="15.75">
      <c r="A113" s="27">
        <v>110</v>
      </c>
      <c r="B113" s="28" t="s">
        <v>423</v>
      </c>
      <c r="C113" s="28" t="s">
        <v>423</v>
      </c>
      <c r="D113" s="28" t="s">
        <v>423</v>
      </c>
      <c r="E113" s="29" t="s">
        <v>532</v>
      </c>
      <c r="F113" s="28" t="s">
        <v>423</v>
      </c>
      <c r="G113" s="32">
        <v>197.03</v>
      </c>
    </row>
    <row r="114" spans="1:7" ht="15.75">
      <c r="A114" s="27">
        <v>111</v>
      </c>
      <c r="B114" s="28" t="s">
        <v>423</v>
      </c>
      <c r="C114" s="28" t="s">
        <v>423</v>
      </c>
      <c r="D114" s="28" t="s">
        <v>423</v>
      </c>
      <c r="E114" s="29" t="s">
        <v>533</v>
      </c>
      <c r="F114" s="28" t="s">
        <v>423</v>
      </c>
      <c r="G114" s="32">
        <v>33.26</v>
      </c>
    </row>
    <row r="115" spans="1:7" ht="15.75">
      <c r="A115" s="27">
        <v>112</v>
      </c>
      <c r="B115" s="28" t="s">
        <v>423</v>
      </c>
      <c r="C115" s="28" t="s">
        <v>423</v>
      </c>
      <c r="D115" s="28" t="s">
        <v>423</v>
      </c>
      <c r="E115" s="29" t="s">
        <v>534</v>
      </c>
      <c r="F115" s="28" t="s">
        <v>423</v>
      </c>
      <c r="G115" s="32">
        <v>348.55</v>
      </c>
    </row>
    <row r="116" spans="1:7" ht="15.75">
      <c r="A116" s="27">
        <v>113</v>
      </c>
      <c r="B116" s="28" t="s">
        <v>423</v>
      </c>
      <c r="C116" s="28" t="s">
        <v>423</v>
      </c>
      <c r="D116" s="28" t="s">
        <v>423</v>
      </c>
      <c r="E116" s="29" t="s">
        <v>535</v>
      </c>
      <c r="F116" s="28" t="s">
        <v>423</v>
      </c>
      <c r="G116" s="32">
        <v>71.8</v>
      </c>
    </row>
    <row r="117" spans="1:7" ht="15.75">
      <c r="A117" s="27">
        <v>114</v>
      </c>
      <c r="B117" s="28" t="s">
        <v>423</v>
      </c>
      <c r="C117" s="28" t="s">
        <v>423</v>
      </c>
      <c r="D117" s="28" t="s">
        <v>423</v>
      </c>
      <c r="E117" s="29" t="s">
        <v>536</v>
      </c>
      <c r="F117" s="28" t="s">
        <v>423</v>
      </c>
      <c r="G117" s="32">
        <v>167.66</v>
      </c>
    </row>
    <row r="118" spans="1:7" ht="15.75">
      <c r="A118" s="27">
        <v>115</v>
      </c>
      <c r="B118" s="28" t="s">
        <v>423</v>
      </c>
      <c r="C118" s="28" t="s">
        <v>423</v>
      </c>
      <c r="D118" s="28" t="s">
        <v>423</v>
      </c>
      <c r="E118" s="29" t="s">
        <v>537</v>
      </c>
      <c r="F118" s="28" t="s">
        <v>423</v>
      </c>
      <c r="G118" s="32">
        <v>121.06</v>
      </c>
    </row>
    <row r="119" spans="1:7" ht="15.75">
      <c r="A119" s="27">
        <v>116</v>
      </c>
      <c r="B119" s="28" t="s">
        <v>423</v>
      </c>
      <c r="C119" s="28" t="s">
        <v>423</v>
      </c>
      <c r="D119" s="28" t="s">
        <v>423</v>
      </c>
      <c r="E119" s="29" t="s">
        <v>538</v>
      </c>
      <c r="F119" s="28" t="s">
        <v>423</v>
      </c>
      <c r="G119" s="32">
        <v>81.72</v>
      </c>
    </row>
    <row r="120" spans="1:7" ht="15.75">
      <c r="A120" s="27">
        <v>117</v>
      </c>
      <c r="B120" s="28" t="s">
        <v>423</v>
      </c>
      <c r="C120" s="28" t="s">
        <v>423</v>
      </c>
      <c r="D120" s="28" t="s">
        <v>423</v>
      </c>
      <c r="E120" s="29" t="s">
        <v>539</v>
      </c>
      <c r="F120" s="28" t="s">
        <v>423</v>
      </c>
      <c r="G120" s="32">
        <v>224.94</v>
      </c>
    </row>
    <row r="121" spans="1:7" ht="15.75">
      <c r="A121" s="27">
        <v>118</v>
      </c>
      <c r="B121" s="28" t="s">
        <v>423</v>
      </c>
      <c r="C121" s="28" t="s">
        <v>423</v>
      </c>
      <c r="D121" s="28" t="s">
        <v>423</v>
      </c>
      <c r="E121" s="29" t="s">
        <v>540</v>
      </c>
      <c r="F121" s="28" t="s">
        <v>423</v>
      </c>
      <c r="G121" s="32">
        <v>299.19</v>
      </c>
    </row>
    <row r="122" spans="1:7" ht="15.75">
      <c r="A122" s="27">
        <v>119</v>
      </c>
      <c r="B122" s="28" t="s">
        <v>423</v>
      </c>
      <c r="C122" s="28" t="s">
        <v>423</v>
      </c>
      <c r="D122" s="28" t="s">
        <v>423</v>
      </c>
      <c r="E122" s="29" t="s">
        <v>541</v>
      </c>
      <c r="F122" s="28" t="s">
        <v>423</v>
      </c>
      <c r="G122" s="32">
        <v>287.33</v>
      </c>
    </row>
    <row r="123" spans="1:7" ht="15.75">
      <c r="A123" s="27">
        <v>120</v>
      </c>
      <c r="B123" s="28" t="s">
        <v>423</v>
      </c>
      <c r="C123" s="28" t="s">
        <v>423</v>
      </c>
      <c r="D123" s="28" t="s">
        <v>423</v>
      </c>
      <c r="E123" s="29" t="s">
        <v>542</v>
      </c>
      <c r="F123" s="28" t="s">
        <v>423</v>
      </c>
      <c r="G123" s="32">
        <v>379.99</v>
      </c>
    </row>
    <row r="124" spans="1:7" ht="15.75">
      <c r="A124" s="27">
        <v>121</v>
      </c>
      <c r="B124" s="28" t="s">
        <v>423</v>
      </c>
      <c r="C124" s="28" t="s">
        <v>423</v>
      </c>
      <c r="D124" s="28" t="s">
        <v>423</v>
      </c>
      <c r="E124" s="29" t="s">
        <v>543</v>
      </c>
      <c r="F124" s="28" t="s">
        <v>423</v>
      </c>
      <c r="G124" s="32">
        <v>133.88</v>
      </c>
    </row>
    <row r="125" spans="1:7" ht="15.75">
      <c r="A125" s="27">
        <v>122</v>
      </c>
      <c r="B125" s="28" t="s">
        <v>423</v>
      </c>
      <c r="C125" s="28" t="s">
        <v>423</v>
      </c>
      <c r="D125" s="28" t="s">
        <v>423</v>
      </c>
      <c r="E125" s="29" t="s">
        <v>544</v>
      </c>
      <c r="F125" s="28" t="s">
        <v>423</v>
      </c>
      <c r="G125" s="32">
        <v>208.39</v>
      </c>
    </row>
    <row r="126" spans="1:7" ht="15.75">
      <c r="A126" s="27">
        <v>123</v>
      </c>
      <c r="B126" s="28" t="s">
        <v>423</v>
      </c>
      <c r="C126" s="28" t="s">
        <v>423</v>
      </c>
      <c r="D126" s="28" t="s">
        <v>423</v>
      </c>
      <c r="E126" s="29" t="s">
        <v>545</v>
      </c>
      <c r="F126" s="28" t="s">
        <v>423</v>
      </c>
      <c r="G126" s="32">
        <v>184.79</v>
      </c>
    </row>
    <row r="127" spans="1:7" ht="15.75">
      <c r="A127" s="27">
        <v>124</v>
      </c>
      <c r="B127" s="28" t="s">
        <v>423</v>
      </c>
      <c r="C127" s="28" t="s">
        <v>423</v>
      </c>
      <c r="D127" s="28" t="s">
        <v>423</v>
      </c>
      <c r="E127" s="29" t="s">
        <v>546</v>
      </c>
      <c r="F127" s="28" t="s">
        <v>423</v>
      </c>
      <c r="G127" s="32">
        <v>47.65</v>
      </c>
    </row>
    <row r="128" spans="1:7" ht="15.75">
      <c r="A128" s="27">
        <v>125</v>
      </c>
      <c r="B128" s="28" t="s">
        <v>423</v>
      </c>
      <c r="C128" s="28" t="s">
        <v>423</v>
      </c>
      <c r="D128" s="28" t="s">
        <v>423</v>
      </c>
      <c r="E128" s="29" t="s">
        <v>547</v>
      </c>
      <c r="F128" s="28" t="s">
        <v>423</v>
      </c>
      <c r="G128" s="32">
        <v>65.5</v>
      </c>
    </row>
    <row r="129" spans="1:7" ht="15.75">
      <c r="A129" s="27">
        <v>126</v>
      </c>
      <c r="B129" s="28" t="s">
        <v>423</v>
      </c>
      <c r="C129" s="28" t="s">
        <v>423</v>
      </c>
      <c r="D129" s="28" t="s">
        <v>423</v>
      </c>
      <c r="E129" s="29" t="s">
        <v>548</v>
      </c>
      <c r="F129" s="28" t="s">
        <v>423</v>
      </c>
      <c r="G129" s="32">
        <v>72.77</v>
      </c>
    </row>
    <row r="130" spans="1:7" ht="15.75">
      <c r="A130" s="27">
        <v>127</v>
      </c>
      <c r="B130" s="28" t="s">
        <v>423</v>
      </c>
      <c r="C130" s="28" t="s">
        <v>423</v>
      </c>
      <c r="D130" s="28" t="s">
        <v>423</v>
      </c>
      <c r="E130" s="29" t="s">
        <v>549</v>
      </c>
      <c r="F130" s="28" t="s">
        <v>423</v>
      </c>
      <c r="G130" s="32">
        <v>21.33</v>
      </c>
    </row>
    <row r="131" spans="1:7" ht="15.75">
      <c r="A131" s="27">
        <v>128</v>
      </c>
      <c r="B131" s="28" t="s">
        <v>423</v>
      </c>
      <c r="C131" s="28" t="s">
        <v>423</v>
      </c>
      <c r="D131" s="28" t="s">
        <v>423</v>
      </c>
      <c r="E131" s="29" t="s">
        <v>550</v>
      </c>
      <c r="F131" s="28" t="s">
        <v>423</v>
      </c>
      <c r="G131" s="32">
        <v>317.62</v>
      </c>
    </row>
    <row r="132" spans="1:7" ht="15.75">
      <c r="A132" s="27">
        <v>129</v>
      </c>
      <c r="B132" s="28" t="s">
        <v>423</v>
      </c>
      <c r="C132" s="28" t="s">
        <v>423</v>
      </c>
      <c r="D132" s="28" t="s">
        <v>423</v>
      </c>
      <c r="E132" s="29" t="s">
        <v>551</v>
      </c>
      <c r="F132" s="28" t="s">
        <v>423</v>
      </c>
      <c r="G132" s="32">
        <v>19.13</v>
      </c>
    </row>
    <row r="133" spans="1:7" ht="15.75">
      <c r="A133" s="27">
        <v>130</v>
      </c>
      <c r="B133" s="28" t="s">
        <v>423</v>
      </c>
      <c r="C133" s="28" t="s">
        <v>423</v>
      </c>
      <c r="D133" s="28" t="s">
        <v>423</v>
      </c>
      <c r="E133" s="29" t="s">
        <v>552</v>
      </c>
      <c r="F133" s="28" t="s">
        <v>423</v>
      </c>
      <c r="G133" s="32">
        <v>42.43</v>
      </c>
    </row>
    <row r="134" spans="1:7" ht="15.75">
      <c r="A134" s="27">
        <v>131</v>
      </c>
      <c r="B134" s="28" t="s">
        <v>423</v>
      </c>
      <c r="C134" s="28" t="s">
        <v>423</v>
      </c>
      <c r="D134" s="28" t="s">
        <v>423</v>
      </c>
      <c r="E134" s="29" t="s">
        <v>553</v>
      </c>
      <c r="F134" s="28" t="s">
        <v>423</v>
      </c>
      <c r="G134" s="32">
        <v>102.92</v>
      </c>
    </row>
    <row r="135" spans="1:7" ht="15.75">
      <c r="A135" s="27">
        <v>132</v>
      </c>
      <c r="B135" s="28" t="s">
        <v>423</v>
      </c>
      <c r="C135" s="28" t="s">
        <v>423</v>
      </c>
      <c r="D135" s="28" t="s">
        <v>423</v>
      </c>
      <c r="E135" s="29" t="s">
        <v>554</v>
      </c>
      <c r="F135" s="28" t="s">
        <v>423</v>
      </c>
      <c r="G135" s="32">
        <v>39.57</v>
      </c>
    </row>
    <row r="136" spans="1:7" ht="15.75">
      <c r="A136" s="27">
        <v>133</v>
      </c>
      <c r="B136" s="28" t="s">
        <v>423</v>
      </c>
      <c r="C136" s="28" t="s">
        <v>423</v>
      </c>
      <c r="D136" s="28" t="s">
        <v>423</v>
      </c>
      <c r="E136" s="29" t="s">
        <v>555</v>
      </c>
      <c r="F136" s="28" t="s">
        <v>423</v>
      </c>
      <c r="G136" s="32">
        <v>803.64</v>
      </c>
    </row>
    <row r="137" spans="1:7" ht="15.75">
      <c r="A137" s="27">
        <v>134</v>
      </c>
      <c r="B137" s="28" t="s">
        <v>423</v>
      </c>
      <c r="C137" s="28" t="s">
        <v>423</v>
      </c>
      <c r="D137" s="28" t="s">
        <v>423</v>
      </c>
      <c r="E137" s="29" t="s">
        <v>556</v>
      </c>
      <c r="F137" s="28" t="s">
        <v>423</v>
      </c>
      <c r="G137" s="32">
        <v>56.74</v>
      </c>
    </row>
    <row r="138" spans="1:7" ht="15.75">
      <c r="A138" s="27">
        <v>135</v>
      </c>
      <c r="B138" s="28" t="s">
        <v>423</v>
      </c>
      <c r="C138" s="28" t="s">
        <v>423</v>
      </c>
      <c r="D138" s="28" t="s">
        <v>423</v>
      </c>
      <c r="E138" s="29" t="s">
        <v>557</v>
      </c>
      <c r="F138" s="28" t="s">
        <v>423</v>
      </c>
      <c r="G138" s="32">
        <v>276.27</v>
      </c>
    </row>
    <row r="139" spans="1:7" ht="15.75">
      <c r="A139" s="27">
        <v>136</v>
      </c>
      <c r="B139" s="28" t="s">
        <v>423</v>
      </c>
      <c r="C139" s="28" t="s">
        <v>423</v>
      </c>
      <c r="D139" s="28" t="s">
        <v>423</v>
      </c>
      <c r="E139" s="29" t="s">
        <v>558</v>
      </c>
      <c r="F139" s="28" t="s">
        <v>423</v>
      </c>
      <c r="G139" s="32">
        <v>202.49</v>
      </c>
    </row>
    <row r="140" spans="1:7" ht="15.75">
      <c r="A140" s="27">
        <v>137</v>
      </c>
      <c r="B140" s="28" t="s">
        <v>423</v>
      </c>
      <c r="C140" s="28" t="s">
        <v>423</v>
      </c>
      <c r="D140" s="28" t="s">
        <v>423</v>
      </c>
      <c r="E140" s="29" t="s">
        <v>559</v>
      </c>
      <c r="F140" s="28" t="s">
        <v>423</v>
      </c>
      <c r="G140" s="32">
        <v>631.66999999999996</v>
      </c>
    </row>
    <row r="141" spans="1:7" ht="15.75">
      <c r="A141" s="27">
        <v>138</v>
      </c>
      <c r="B141" s="28" t="s">
        <v>423</v>
      </c>
      <c r="C141" s="28" t="s">
        <v>423</v>
      </c>
      <c r="D141" s="28" t="s">
        <v>423</v>
      </c>
      <c r="E141" s="29" t="s">
        <v>560</v>
      </c>
      <c r="F141" s="28" t="s">
        <v>423</v>
      </c>
      <c r="G141" s="32">
        <v>302.63</v>
      </c>
    </row>
    <row r="142" spans="1:7" ht="15.75">
      <c r="A142" s="27">
        <v>139</v>
      </c>
      <c r="B142" s="28" t="s">
        <v>423</v>
      </c>
      <c r="C142" s="28" t="s">
        <v>423</v>
      </c>
      <c r="D142" s="28" t="s">
        <v>423</v>
      </c>
      <c r="E142" s="29" t="s">
        <v>561</v>
      </c>
      <c r="F142" s="28" t="s">
        <v>423</v>
      </c>
      <c r="G142" s="32">
        <v>58.85</v>
      </c>
    </row>
    <row r="143" spans="1:7" ht="15.75">
      <c r="A143" s="27">
        <v>140</v>
      </c>
      <c r="B143" s="28" t="s">
        <v>423</v>
      </c>
      <c r="C143" s="28" t="s">
        <v>423</v>
      </c>
      <c r="D143" s="28" t="s">
        <v>423</v>
      </c>
      <c r="E143" s="29" t="s">
        <v>562</v>
      </c>
      <c r="F143" s="28" t="s">
        <v>423</v>
      </c>
      <c r="G143" s="32">
        <v>36.67</v>
      </c>
    </row>
    <row r="144" spans="1:7" ht="15.75">
      <c r="A144" s="27">
        <v>141</v>
      </c>
      <c r="B144" s="28" t="s">
        <v>423</v>
      </c>
      <c r="C144" s="28" t="s">
        <v>423</v>
      </c>
      <c r="D144" s="28" t="s">
        <v>423</v>
      </c>
      <c r="E144" s="29" t="s">
        <v>563</v>
      </c>
      <c r="F144" s="28" t="s">
        <v>423</v>
      </c>
      <c r="G144" s="32">
        <v>78.599999999999994</v>
      </c>
    </row>
    <row r="145" spans="1:7" ht="15.75">
      <c r="A145" s="27">
        <v>142</v>
      </c>
      <c r="B145" s="28" t="s">
        <v>423</v>
      </c>
      <c r="C145" s="28" t="s">
        <v>423</v>
      </c>
      <c r="D145" s="28" t="s">
        <v>423</v>
      </c>
      <c r="E145" s="29" t="s">
        <v>564</v>
      </c>
      <c r="F145" s="28" t="s">
        <v>423</v>
      </c>
      <c r="G145" s="32">
        <v>102.99</v>
      </c>
    </row>
    <row r="146" spans="1:7" ht="15.75">
      <c r="A146" s="27">
        <v>143</v>
      </c>
      <c r="B146" s="28" t="s">
        <v>423</v>
      </c>
      <c r="C146" s="28" t="s">
        <v>423</v>
      </c>
      <c r="D146" s="28" t="s">
        <v>423</v>
      </c>
      <c r="E146" s="29" t="s">
        <v>565</v>
      </c>
      <c r="F146" s="28" t="s">
        <v>423</v>
      </c>
      <c r="G146" s="32">
        <v>122.45</v>
      </c>
    </row>
    <row r="147" spans="1:7" ht="15.75">
      <c r="A147" s="27">
        <v>144</v>
      </c>
      <c r="B147" s="28" t="s">
        <v>423</v>
      </c>
      <c r="C147" s="28" t="s">
        <v>423</v>
      </c>
      <c r="D147" s="28" t="s">
        <v>423</v>
      </c>
      <c r="E147" s="29" t="s">
        <v>566</v>
      </c>
      <c r="F147" s="28" t="s">
        <v>423</v>
      </c>
      <c r="G147" s="32">
        <v>82.9</v>
      </c>
    </row>
    <row r="148" spans="1:7" ht="15.75">
      <c r="A148" s="27">
        <v>145</v>
      </c>
      <c r="B148" s="28" t="s">
        <v>423</v>
      </c>
      <c r="C148" s="28" t="s">
        <v>423</v>
      </c>
      <c r="D148" s="28" t="s">
        <v>423</v>
      </c>
      <c r="E148" s="29" t="s">
        <v>567</v>
      </c>
      <c r="F148" s="28" t="s">
        <v>423</v>
      </c>
      <c r="G148" s="32">
        <v>509.61</v>
      </c>
    </row>
    <row r="149" spans="1:7" ht="15.75">
      <c r="A149" s="27">
        <v>146</v>
      </c>
      <c r="B149" s="28" t="s">
        <v>423</v>
      </c>
      <c r="C149" s="28" t="s">
        <v>423</v>
      </c>
      <c r="D149" s="28" t="s">
        <v>423</v>
      </c>
      <c r="E149" s="29" t="s">
        <v>568</v>
      </c>
      <c r="F149" s="28" t="s">
        <v>423</v>
      </c>
      <c r="G149" s="32">
        <v>193.06</v>
      </c>
    </row>
    <row r="150" spans="1:7" ht="15.75">
      <c r="A150" s="27">
        <v>147</v>
      </c>
      <c r="B150" s="28" t="s">
        <v>423</v>
      </c>
      <c r="C150" s="28" t="s">
        <v>423</v>
      </c>
      <c r="D150" s="28" t="s">
        <v>423</v>
      </c>
      <c r="E150" s="29" t="s">
        <v>569</v>
      </c>
      <c r="F150" s="28" t="s">
        <v>423</v>
      </c>
      <c r="G150" s="32">
        <v>113.59</v>
      </c>
    </row>
    <row r="151" spans="1:7" ht="15.75">
      <c r="A151" s="27">
        <v>148</v>
      </c>
      <c r="B151" s="28" t="s">
        <v>423</v>
      </c>
      <c r="C151" s="28" t="s">
        <v>423</v>
      </c>
      <c r="D151" s="28" t="s">
        <v>423</v>
      </c>
      <c r="E151" s="29" t="s">
        <v>570</v>
      </c>
      <c r="F151" s="28" t="s">
        <v>423</v>
      </c>
      <c r="G151" s="32">
        <v>368.93</v>
      </c>
    </row>
    <row r="152" spans="1:7" ht="15.75">
      <c r="A152" s="27">
        <v>149</v>
      </c>
      <c r="B152" s="28" t="s">
        <v>423</v>
      </c>
      <c r="C152" s="28" t="s">
        <v>423</v>
      </c>
      <c r="D152" s="28" t="s">
        <v>423</v>
      </c>
      <c r="E152" s="29" t="s">
        <v>571</v>
      </c>
      <c r="F152" s="28" t="s">
        <v>423</v>
      </c>
      <c r="G152" s="32">
        <v>136.13999999999999</v>
      </c>
    </row>
    <row r="153" spans="1:7" ht="15.75">
      <c r="A153" s="27">
        <v>150</v>
      </c>
      <c r="B153" s="28" t="s">
        <v>423</v>
      </c>
      <c r="C153" s="28" t="s">
        <v>423</v>
      </c>
      <c r="D153" s="28" t="s">
        <v>423</v>
      </c>
      <c r="E153" s="29" t="s">
        <v>572</v>
      </c>
      <c r="F153" s="28" t="s">
        <v>423</v>
      </c>
      <c r="G153" s="32">
        <v>134.84</v>
      </c>
    </row>
    <row r="154" spans="1:7" ht="15.75">
      <c r="A154" s="27">
        <v>151</v>
      </c>
      <c r="B154" s="28" t="s">
        <v>423</v>
      </c>
      <c r="C154" s="28" t="s">
        <v>423</v>
      </c>
      <c r="D154" s="28" t="s">
        <v>423</v>
      </c>
      <c r="E154" s="29" t="s">
        <v>573</v>
      </c>
      <c r="F154" s="28" t="s">
        <v>423</v>
      </c>
      <c r="G154" s="32">
        <v>15.12</v>
      </c>
    </row>
    <row r="155" spans="1:7" ht="15.75">
      <c r="A155" s="27">
        <v>152</v>
      </c>
      <c r="B155" s="28" t="s">
        <v>423</v>
      </c>
      <c r="C155" s="28" t="s">
        <v>423</v>
      </c>
      <c r="D155" s="28" t="s">
        <v>423</v>
      </c>
      <c r="E155" s="29" t="s">
        <v>574</v>
      </c>
      <c r="F155" s="28" t="s">
        <v>423</v>
      </c>
      <c r="G155" s="32">
        <v>208.52</v>
      </c>
    </row>
    <row r="156" spans="1:7" ht="15.75">
      <c r="A156" s="27">
        <v>153</v>
      </c>
      <c r="B156" s="28" t="s">
        <v>423</v>
      </c>
      <c r="C156" s="28" t="s">
        <v>423</v>
      </c>
      <c r="D156" s="28" t="s">
        <v>423</v>
      </c>
      <c r="E156" s="29" t="s">
        <v>575</v>
      </c>
      <c r="F156" s="28" t="s">
        <v>423</v>
      </c>
      <c r="G156" s="32">
        <v>279.12</v>
      </c>
    </row>
    <row r="157" spans="1:7" ht="15.75">
      <c r="A157" s="27">
        <v>154</v>
      </c>
      <c r="B157" s="28" t="s">
        <v>423</v>
      </c>
      <c r="C157" s="28" t="s">
        <v>423</v>
      </c>
      <c r="D157" s="28" t="s">
        <v>423</v>
      </c>
      <c r="E157" s="29" t="s">
        <v>576</v>
      </c>
      <c r="F157" s="28" t="s">
        <v>423</v>
      </c>
      <c r="G157" s="32">
        <v>195.44</v>
      </c>
    </row>
    <row r="158" spans="1:7" ht="15.75">
      <c r="A158" s="27">
        <v>155</v>
      </c>
      <c r="B158" s="28" t="s">
        <v>423</v>
      </c>
      <c r="C158" s="28" t="s">
        <v>423</v>
      </c>
      <c r="D158" s="28" t="s">
        <v>423</v>
      </c>
      <c r="E158" s="29" t="s">
        <v>577</v>
      </c>
      <c r="F158" s="28" t="s">
        <v>423</v>
      </c>
      <c r="G158" s="32">
        <v>664.27</v>
      </c>
    </row>
    <row r="159" spans="1:7" ht="15.75">
      <c r="A159" s="27">
        <v>156</v>
      </c>
      <c r="B159" s="28" t="s">
        <v>423</v>
      </c>
      <c r="C159" s="28" t="s">
        <v>423</v>
      </c>
      <c r="D159" s="28" t="s">
        <v>423</v>
      </c>
      <c r="E159" s="29" t="s">
        <v>578</v>
      </c>
      <c r="F159" s="28" t="s">
        <v>423</v>
      </c>
      <c r="G159" s="32">
        <v>268.95999999999998</v>
      </c>
    </row>
    <row r="160" spans="1:7" ht="15.75">
      <c r="A160" s="27">
        <v>157</v>
      </c>
      <c r="B160" s="28" t="s">
        <v>423</v>
      </c>
      <c r="C160" s="28" t="s">
        <v>423</v>
      </c>
      <c r="D160" s="28" t="s">
        <v>423</v>
      </c>
      <c r="E160" s="29" t="s">
        <v>579</v>
      </c>
      <c r="F160" s="28" t="s">
        <v>423</v>
      </c>
      <c r="G160" s="32">
        <v>301.41000000000003</v>
      </c>
    </row>
    <row r="161" spans="1:7" ht="15.75">
      <c r="A161" s="27">
        <v>158</v>
      </c>
      <c r="B161" s="28" t="s">
        <v>423</v>
      </c>
      <c r="C161" s="28" t="s">
        <v>423</v>
      </c>
      <c r="D161" s="28" t="s">
        <v>423</v>
      </c>
      <c r="E161" s="29" t="s">
        <v>580</v>
      </c>
      <c r="F161" s="28" t="s">
        <v>423</v>
      </c>
      <c r="G161" s="32">
        <v>459.24</v>
      </c>
    </row>
    <row r="162" spans="1:7" ht="15.75">
      <c r="A162" s="27">
        <v>159</v>
      </c>
      <c r="B162" s="28" t="s">
        <v>423</v>
      </c>
      <c r="C162" s="28" t="s">
        <v>423</v>
      </c>
      <c r="D162" s="28" t="s">
        <v>423</v>
      </c>
      <c r="E162" s="29" t="s">
        <v>581</v>
      </c>
      <c r="F162" s="28" t="s">
        <v>423</v>
      </c>
      <c r="G162" s="32">
        <v>98.42</v>
      </c>
    </row>
    <row r="163" spans="1:7" ht="15.75">
      <c r="A163" s="27">
        <v>160</v>
      </c>
      <c r="B163" s="28" t="s">
        <v>423</v>
      </c>
      <c r="C163" s="28" t="s">
        <v>423</v>
      </c>
      <c r="D163" s="28" t="s">
        <v>423</v>
      </c>
      <c r="E163" s="29" t="s">
        <v>582</v>
      </c>
      <c r="F163" s="28" t="s">
        <v>423</v>
      </c>
      <c r="G163" s="32">
        <v>37.83</v>
      </c>
    </row>
    <row r="164" spans="1:7" ht="15.75">
      <c r="A164" s="27">
        <v>161</v>
      </c>
      <c r="B164" s="28" t="s">
        <v>423</v>
      </c>
      <c r="C164" s="28" t="s">
        <v>423</v>
      </c>
      <c r="D164" s="28" t="s">
        <v>423</v>
      </c>
      <c r="E164" s="29" t="s">
        <v>583</v>
      </c>
      <c r="F164" s="28" t="s">
        <v>423</v>
      </c>
      <c r="G164" s="32">
        <v>45.47</v>
      </c>
    </row>
    <row r="165" spans="1:7" ht="15.75">
      <c r="A165" s="27">
        <v>162</v>
      </c>
      <c r="B165" s="28" t="s">
        <v>423</v>
      </c>
      <c r="C165" s="28" t="s">
        <v>423</v>
      </c>
      <c r="D165" s="28" t="s">
        <v>423</v>
      </c>
      <c r="E165" s="29" t="s">
        <v>584</v>
      </c>
      <c r="F165" s="28" t="s">
        <v>423</v>
      </c>
      <c r="G165" s="32">
        <v>274.79000000000002</v>
      </c>
    </row>
    <row r="166" spans="1:7" ht="15.75">
      <c r="A166" s="27">
        <v>163</v>
      </c>
      <c r="B166" s="28" t="s">
        <v>423</v>
      </c>
      <c r="C166" s="28" t="s">
        <v>423</v>
      </c>
      <c r="D166" s="28" t="s">
        <v>423</v>
      </c>
      <c r="E166" s="29" t="s">
        <v>585</v>
      </c>
      <c r="F166" s="28" t="s">
        <v>423</v>
      </c>
      <c r="G166" s="32">
        <v>717.14</v>
      </c>
    </row>
    <row r="167" spans="1:7" ht="15.75">
      <c r="A167" s="27">
        <v>164</v>
      </c>
      <c r="B167" s="28" t="s">
        <v>423</v>
      </c>
      <c r="C167" s="28" t="s">
        <v>423</v>
      </c>
      <c r="D167" s="28" t="s">
        <v>423</v>
      </c>
      <c r="E167" s="29" t="s">
        <v>586</v>
      </c>
      <c r="F167" s="28" t="s">
        <v>423</v>
      </c>
      <c r="G167" s="32">
        <v>57.17</v>
      </c>
    </row>
    <row r="168" spans="1:7" ht="15.75">
      <c r="A168" s="27">
        <v>165</v>
      </c>
      <c r="B168" s="28" t="s">
        <v>423</v>
      </c>
      <c r="C168" s="28" t="s">
        <v>423</v>
      </c>
      <c r="D168" s="28" t="s">
        <v>423</v>
      </c>
      <c r="E168" s="29" t="s">
        <v>587</v>
      </c>
      <c r="F168" s="28" t="s">
        <v>423</v>
      </c>
      <c r="G168" s="32">
        <v>1280.22</v>
      </c>
    </row>
    <row r="169" spans="1:7" ht="15.75">
      <c r="A169" s="27">
        <v>166</v>
      </c>
      <c r="B169" s="28" t="s">
        <v>423</v>
      </c>
      <c r="C169" s="28" t="s">
        <v>423</v>
      </c>
      <c r="D169" s="28" t="s">
        <v>423</v>
      </c>
      <c r="E169" s="29" t="s">
        <v>588</v>
      </c>
      <c r="F169" s="28" t="s">
        <v>423</v>
      </c>
      <c r="G169" s="32">
        <v>16.57</v>
      </c>
    </row>
    <row r="170" spans="1:7" ht="15.75">
      <c r="A170" s="27">
        <v>167</v>
      </c>
      <c r="B170" s="28" t="s">
        <v>423</v>
      </c>
      <c r="C170" s="28" t="s">
        <v>423</v>
      </c>
      <c r="D170" s="28" t="s">
        <v>423</v>
      </c>
      <c r="E170" s="29" t="s">
        <v>589</v>
      </c>
      <c r="F170" s="28" t="s">
        <v>423</v>
      </c>
      <c r="G170" s="32">
        <v>692.51</v>
      </c>
    </row>
    <row r="171" spans="1:7" ht="15.75">
      <c r="A171" s="27">
        <v>168</v>
      </c>
      <c r="B171" s="28" t="s">
        <v>423</v>
      </c>
      <c r="C171" s="28" t="s">
        <v>423</v>
      </c>
      <c r="D171" s="28" t="s">
        <v>423</v>
      </c>
      <c r="E171" s="29" t="s">
        <v>590</v>
      </c>
      <c r="F171" s="28" t="s">
        <v>423</v>
      </c>
      <c r="G171" s="32">
        <v>81.92</v>
      </c>
    </row>
    <row r="172" spans="1:7" ht="15.75">
      <c r="A172" s="27">
        <v>169</v>
      </c>
      <c r="B172" s="28" t="s">
        <v>423</v>
      </c>
      <c r="C172" s="28" t="s">
        <v>423</v>
      </c>
      <c r="D172" s="28" t="s">
        <v>423</v>
      </c>
      <c r="E172" s="29" t="s">
        <v>591</v>
      </c>
      <c r="F172" s="28" t="s">
        <v>423</v>
      </c>
      <c r="G172" s="32">
        <v>1770.3</v>
      </c>
    </row>
    <row r="173" spans="1:7" ht="15.75">
      <c r="A173" s="27">
        <v>170</v>
      </c>
      <c r="B173" s="28" t="s">
        <v>423</v>
      </c>
      <c r="C173" s="28" t="s">
        <v>423</v>
      </c>
      <c r="D173" s="28" t="s">
        <v>423</v>
      </c>
      <c r="E173" s="29" t="s">
        <v>592</v>
      </c>
      <c r="F173" s="28" t="s">
        <v>423</v>
      </c>
      <c r="G173" s="32">
        <v>844.97</v>
      </c>
    </row>
    <row r="174" spans="1:7" ht="15.75">
      <c r="A174" s="27">
        <v>171</v>
      </c>
      <c r="B174" s="28" t="s">
        <v>423</v>
      </c>
      <c r="C174" s="28" t="s">
        <v>423</v>
      </c>
      <c r="D174" s="28" t="s">
        <v>423</v>
      </c>
      <c r="E174" s="29" t="s">
        <v>593</v>
      </c>
      <c r="F174" s="28" t="s">
        <v>423</v>
      </c>
      <c r="G174" s="32">
        <v>214.98</v>
      </c>
    </row>
    <row r="175" spans="1:7" ht="15.75">
      <c r="A175" s="27">
        <v>172</v>
      </c>
      <c r="B175" s="28" t="s">
        <v>423</v>
      </c>
      <c r="C175" s="28" t="s">
        <v>423</v>
      </c>
      <c r="D175" s="28" t="s">
        <v>423</v>
      </c>
      <c r="E175" s="29" t="s">
        <v>594</v>
      </c>
      <c r="F175" s="28" t="s">
        <v>423</v>
      </c>
      <c r="G175" s="32">
        <v>150.25</v>
      </c>
    </row>
    <row r="176" spans="1:7" ht="15.75">
      <c r="A176" s="27">
        <v>173</v>
      </c>
      <c r="B176" s="28" t="s">
        <v>423</v>
      </c>
      <c r="C176" s="28" t="s">
        <v>423</v>
      </c>
      <c r="D176" s="28" t="s">
        <v>423</v>
      </c>
      <c r="E176" s="29" t="s">
        <v>595</v>
      </c>
      <c r="F176" s="28" t="s">
        <v>423</v>
      </c>
      <c r="G176" s="32">
        <v>1006.66</v>
      </c>
    </row>
    <row r="177" spans="1:7" ht="15.75">
      <c r="A177" s="27">
        <v>174</v>
      </c>
      <c r="B177" s="28" t="s">
        <v>423</v>
      </c>
      <c r="C177" s="28" t="s">
        <v>423</v>
      </c>
      <c r="D177" s="28" t="s">
        <v>423</v>
      </c>
      <c r="E177" s="29" t="s">
        <v>596</v>
      </c>
      <c r="F177" s="28" t="s">
        <v>423</v>
      </c>
      <c r="G177" s="32">
        <v>1010.93</v>
      </c>
    </row>
    <row r="178" spans="1:7" ht="15.75">
      <c r="A178" s="27">
        <v>175</v>
      </c>
      <c r="B178" s="28" t="s">
        <v>423</v>
      </c>
      <c r="C178" s="28" t="s">
        <v>423</v>
      </c>
      <c r="D178" s="28" t="s">
        <v>423</v>
      </c>
      <c r="E178" s="29" t="s">
        <v>597</v>
      </c>
      <c r="F178" s="28" t="s">
        <v>423</v>
      </c>
      <c r="G178" s="32">
        <v>122.39</v>
      </c>
    </row>
    <row r="179" spans="1:7" ht="15.75">
      <c r="A179" s="27">
        <v>176</v>
      </c>
      <c r="B179" s="28" t="s">
        <v>423</v>
      </c>
      <c r="C179" s="28" t="s">
        <v>423</v>
      </c>
      <c r="D179" s="28" t="s">
        <v>423</v>
      </c>
      <c r="E179" s="29" t="s">
        <v>598</v>
      </c>
      <c r="F179" s="28" t="s">
        <v>423</v>
      </c>
      <c r="G179" s="32">
        <v>850.44</v>
      </c>
    </row>
    <row r="180" spans="1:7" ht="15.75">
      <c r="A180" s="27">
        <v>177</v>
      </c>
      <c r="B180" s="28" t="s">
        <v>423</v>
      </c>
      <c r="C180" s="28" t="s">
        <v>423</v>
      </c>
      <c r="D180" s="28" t="s">
        <v>423</v>
      </c>
      <c r="E180" s="29" t="s">
        <v>599</v>
      </c>
      <c r="F180" s="28" t="s">
        <v>423</v>
      </c>
      <c r="G180" s="32">
        <v>663.74</v>
      </c>
    </row>
    <row r="181" spans="1:7" ht="15.75">
      <c r="A181" s="27">
        <v>178</v>
      </c>
      <c r="B181" s="28" t="s">
        <v>423</v>
      </c>
      <c r="C181" s="28" t="s">
        <v>423</v>
      </c>
      <c r="D181" s="28" t="s">
        <v>423</v>
      </c>
      <c r="E181" s="29" t="s">
        <v>600</v>
      </c>
      <c r="F181" s="28" t="s">
        <v>423</v>
      </c>
      <c r="G181" s="32">
        <v>100.57</v>
      </c>
    </row>
    <row r="182" spans="1:7" ht="15.75">
      <c r="A182" s="27">
        <v>179</v>
      </c>
      <c r="B182" s="28" t="s">
        <v>423</v>
      </c>
      <c r="C182" s="28" t="s">
        <v>423</v>
      </c>
      <c r="D182" s="28" t="s">
        <v>423</v>
      </c>
      <c r="E182" s="29" t="s">
        <v>601</v>
      </c>
      <c r="F182" s="28" t="s">
        <v>423</v>
      </c>
      <c r="G182" s="32">
        <v>411.05</v>
      </c>
    </row>
    <row r="183" spans="1:7" ht="15.75">
      <c r="A183" s="27">
        <v>180</v>
      </c>
      <c r="B183" s="28" t="s">
        <v>423</v>
      </c>
      <c r="C183" s="28" t="s">
        <v>423</v>
      </c>
      <c r="D183" s="28" t="s">
        <v>423</v>
      </c>
      <c r="E183" s="29" t="s">
        <v>602</v>
      </c>
      <c r="F183" s="28" t="s">
        <v>423</v>
      </c>
      <c r="G183" s="32">
        <v>41.36</v>
      </c>
    </row>
    <row r="184" spans="1:7" ht="15.75">
      <c r="A184" s="27">
        <v>181</v>
      </c>
      <c r="B184" s="28" t="s">
        <v>423</v>
      </c>
      <c r="C184" s="28" t="s">
        <v>423</v>
      </c>
      <c r="D184" s="28" t="s">
        <v>423</v>
      </c>
      <c r="E184" s="29" t="s">
        <v>603</v>
      </c>
      <c r="F184" s="28" t="s">
        <v>423</v>
      </c>
      <c r="G184" s="32">
        <v>444.23</v>
      </c>
    </row>
    <row r="185" spans="1:7" ht="15.75">
      <c r="A185" s="27">
        <v>182</v>
      </c>
      <c r="B185" s="28" t="s">
        <v>423</v>
      </c>
      <c r="C185" s="28" t="s">
        <v>423</v>
      </c>
      <c r="D185" s="28" t="s">
        <v>423</v>
      </c>
      <c r="E185" s="29" t="s">
        <v>604</v>
      </c>
      <c r="F185" s="28" t="s">
        <v>423</v>
      </c>
      <c r="G185" s="32">
        <v>661.2</v>
      </c>
    </row>
    <row r="186" spans="1:7" ht="15.75">
      <c r="A186" s="27">
        <v>183</v>
      </c>
      <c r="B186" s="28" t="s">
        <v>423</v>
      </c>
      <c r="C186" s="28" t="s">
        <v>423</v>
      </c>
      <c r="D186" s="28" t="s">
        <v>423</v>
      </c>
      <c r="E186" s="29" t="s">
        <v>605</v>
      </c>
      <c r="F186" s="28" t="s">
        <v>423</v>
      </c>
      <c r="G186" s="32">
        <v>202.97</v>
      </c>
    </row>
    <row r="187" spans="1:7" ht="15.75">
      <c r="A187" s="27">
        <v>184</v>
      </c>
      <c r="B187" s="28" t="s">
        <v>423</v>
      </c>
      <c r="C187" s="28" t="s">
        <v>423</v>
      </c>
      <c r="D187" s="28" t="s">
        <v>423</v>
      </c>
      <c r="E187" s="29" t="s">
        <v>606</v>
      </c>
      <c r="F187" s="28" t="s">
        <v>423</v>
      </c>
      <c r="G187" s="32">
        <v>71.3</v>
      </c>
    </row>
    <row r="188" spans="1:7" ht="15.75">
      <c r="A188" s="27">
        <v>185</v>
      </c>
      <c r="B188" s="28" t="s">
        <v>423</v>
      </c>
      <c r="C188" s="28" t="s">
        <v>423</v>
      </c>
      <c r="D188" s="28" t="s">
        <v>423</v>
      </c>
      <c r="E188" s="29" t="s">
        <v>607</v>
      </c>
      <c r="F188" s="28" t="s">
        <v>423</v>
      </c>
      <c r="G188" s="32">
        <v>85.88</v>
      </c>
    </row>
    <row r="189" spans="1:7" ht="15.75">
      <c r="A189" s="27">
        <v>186</v>
      </c>
      <c r="B189" s="28" t="s">
        <v>423</v>
      </c>
      <c r="C189" s="28" t="s">
        <v>423</v>
      </c>
      <c r="D189" s="28" t="s">
        <v>423</v>
      </c>
      <c r="E189" s="29" t="s">
        <v>608</v>
      </c>
      <c r="F189" s="28" t="s">
        <v>423</v>
      </c>
      <c r="G189" s="32">
        <v>34.43</v>
      </c>
    </row>
    <row r="190" spans="1:7" ht="15.75">
      <c r="A190" s="27">
        <v>187</v>
      </c>
      <c r="B190" s="28" t="s">
        <v>423</v>
      </c>
      <c r="C190" s="28" t="s">
        <v>423</v>
      </c>
      <c r="D190" s="28" t="s">
        <v>423</v>
      </c>
      <c r="E190" s="29" t="s">
        <v>609</v>
      </c>
      <c r="F190" s="28" t="s">
        <v>423</v>
      </c>
      <c r="G190" s="32">
        <v>130.16999999999999</v>
      </c>
    </row>
    <row r="191" spans="1:7" ht="15.75">
      <c r="A191" s="27">
        <v>188</v>
      </c>
      <c r="B191" s="28" t="s">
        <v>423</v>
      </c>
      <c r="C191" s="28" t="s">
        <v>423</v>
      </c>
      <c r="D191" s="28" t="s">
        <v>423</v>
      </c>
      <c r="E191" s="29" t="s">
        <v>610</v>
      </c>
      <c r="F191" s="28" t="s">
        <v>423</v>
      </c>
      <c r="G191" s="32">
        <v>445.27</v>
      </c>
    </row>
    <row r="192" spans="1:7" ht="15.75">
      <c r="A192" s="27">
        <v>189</v>
      </c>
      <c r="B192" s="28" t="s">
        <v>423</v>
      </c>
      <c r="C192" s="28" t="s">
        <v>423</v>
      </c>
      <c r="D192" s="28" t="s">
        <v>423</v>
      </c>
      <c r="E192" s="29" t="s">
        <v>611</v>
      </c>
      <c r="F192" s="28" t="s">
        <v>423</v>
      </c>
      <c r="G192" s="32">
        <v>561.86</v>
      </c>
    </row>
    <row r="193" spans="1:7" ht="15.75">
      <c r="A193" s="27">
        <v>190</v>
      </c>
      <c r="B193" s="28" t="s">
        <v>423</v>
      </c>
      <c r="C193" s="28" t="s">
        <v>423</v>
      </c>
      <c r="D193" s="28" t="s">
        <v>423</v>
      </c>
      <c r="E193" s="29" t="s">
        <v>612</v>
      </c>
      <c r="F193" s="28" t="s">
        <v>423</v>
      </c>
      <c r="G193" s="32">
        <v>47.66</v>
      </c>
    </row>
    <row r="194" spans="1:7" ht="15.75">
      <c r="A194" s="27">
        <v>191</v>
      </c>
      <c r="B194" s="28" t="s">
        <v>423</v>
      </c>
      <c r="C194" s="28" t="s">
        <v>423</v>
      </c>
      <c r="D194" s="28" t="s">
        <v>423</v>
      </c>
      <c r="E194" s="29" t="s">
        <v>613</v>
      </c>
      <c r="F194" s="28" t="s">
        <v>423</v>
      </c>
      <c r="G194" s="32">
        <v>32.799999999999997</v>
      </c>
    </row>
    <row r="195" spans="1:7" ht="15.75">
      <c r="A195" s="27">
        <v>192</v>
      </c>
      <c r="B195" s="28" t="s">
        <v>423</v>
      </c>
      <c r="C195" s="28" t="s">
        <v>423</v>
      </c>
      <c r="D195" s="28" t="s">
        <v>423</v>
      </c>
      <c r="E195" s="29" t="s">
        <v>614</v>
      </c>
      <c r="F195" s="28" t="s">
        <v>423</v>
      </c>
      <c r="G195" s="32">
        <v>73.06</v>
      </c>
    </row>
    <row r="196" spans="1:7" ht="15.75">
      <c r="A196" s="27">
        <v>193</v>
      </c>
      <c r="B196" s="28" t="s">
        <v>423</v>
      </c>
      <c r="C196" s="28" t="s">
        <v>423</v>
      </c>
      <c r="D196" s="28" t="s">
        <v>423</v>
      </c>
      <c r="E196" s="29" t="s">
        <v>615</v>
      </c>
      <c r="F196" s="28" t="s">
        <v>423</v>
      </c>
      <c r="G196" s="32">
        <v>24</v>
      </c>
    </row>
    <row r="197" spans="1:7" ht="15.75">
      <c r="A197" s="27">
        <v>194</v>
      </c>
      <c r="B197" s="28" t="s">
        <v>423</v>
      </c>
      <c r="C197" s="28" t="s">
        <v>423</v>
      </c>
      <c r="D197" s="28" t="s">
        <v>423</v>
      </c>
      <c r="E197" s="29" t="s">
        <v>616</v>
      </c>
      <c r="F197" s="28" t="s">
        <v>423</v>
      </c>
      <c r="G197" s="32">
        <v>249.13</v>
      </c>
    </row>
    <row r="198" spans="1:7" ht="15.75">
      <c r="A198" s="27">
        <v>195</v>
      </c>
      <c r="B198" s="28" t="s">
        <v>423</v>
      </c>
      <c r="C198" s="28" t="s">
        <v>423</v>
      </c>
      <c r="D198" s="28" t="s">
        <v>423</v>
      </c>
      <c r="E198" s="29" t="s">
        <v>617</v>
      </c>
      <c r="F198" s="28" t="s">
        <v>423</v>
      </c>
      <c r="G198" s="32">
        <v>30.96</v>
      </c>
    </row>
    <row r="199" spans="1:7" ht="15.75">
      <c r="A199" s="27">
        <v>196</v>
      </c>
      <c r="B199" s="28" t="s">
        <v>423</v>
      </c>
      <c r="C199" s="28" t="s">
        <v>423</v>
      </c>
      <c r="D199" s="28" t="s">
        <v>423</v>
      </c>
      <c r="E199" s="29" t="s">
        <v>618</v>
      </c>
      <c r="F199" s="28" t="s">
        <v>423</v>
      </c>
      <c r="G199" s="32">
        <v>601.02</v>
      </c>
    </row>
    <row r="200" spans="1:7" ht="15.75">
      <c r="A200" s="27">
        <v>197</v>
      </c>
      <c r="B200" s="28" t="s">
        <v>423</v>
      </c>
      <c r="C200" s="28" t="s">
        <v>423</v>
      </c>
      <c r="D200" s="28" t="s">
        <v>423</v>
      </c>
      <c r="E200" s="29" t="s">
        <v>619</v>
      </c>
      <c r="F200" s="28" t="s">
        <v>423</v>
      </c>
      <c r="G200" s="32">
        <v>122.45</v>
      </c>
    </row>
    <row r="201" spans="1:7" ht="15.75">
      <c r="A201" s="27">
        <v>198</v>
      </c>
      <c r="B201" s="28" t="s">
        <v>423</v>
      </c>
      <c r="C201" s="28" t="s">
        <v>423</v>
      </c>
      <c r="D201" s="28" t="s">
        <v>423</v>
      </c>
      <c r="E201" s="29" t="s">
        <v>620</v>
      </c>
      <c r="F201" s="28" t="s">
        <v>423</v>
      </c>
      <c r="G201" s="32">
        <v>415.48</v>
      </c>
    </row>
    <row r="202" spans="1:7" ht="15.75">
      <c r="A202" s="33">
        <v>199</v>
      </c>
      <c r="B202" s="28" t="s">
        <v>423</v>
      </c>
      <c r="C202" s="28" t="s">
        <v>423</v>
      </c>
      <c r="D202" s="28" t="s">
        <v>423</v>
      </c>
      <c r="E202" s="34" t="s">
        <v>621</v>
      </c>
      <c r="F202" s="28" t="s">
        <v>423</v>
      </c>
      <c r="G202" s="35">
        <v>374.3</v>
      </c>
    </row>
    <row r="203" spans="1:7" ht="15.75">
      <c r="A203" s="27">
        <v>200</v>
      </c>
      <c r="B203" s="28" t="s">
        <v>423</v>
      </c>
      <c r="C203" s="28" t="s">
        <v>423</v>
      </c>
      <c r="D203" s="28" t="s">
        <v>423</v>
      </c>
      <c r="E203" s="29" t="s">
        <v>622</v>
      </c>
      <c r="F203" s="28" t="s">
        <v>423</v>
      </c>
      <c r="G203" s="32">
        <v>86.46</v>
      </c>
    </row>
    <row r="204" spans="1:7" ht="15.75">
      <c r="A204" s="27">
        <v>201</v>
      </c>
      <c r="B204" s="28" t="s">
        <v>423</v>
      </c>
      <c r="C204" s="28" t="s">
        <v>423</v>
      </c>
      <c r="D204" s="28" t="s">
        <v>423</v>
      </c>
      <c r="E204" s="29" t="s">
        <v>623</v>
      </c>
      <c r="F204" s="28" t="s">
        <v>423</v>
      </c>
      <c r="G204" s="32">
        <v>309.39999999999998</v>
      </c>
    </row>
    <row r="205" spans="1:7" ht="15.75">
      <c r="A205" s="27">
        <v>202</v>
      </c>
      <c r="B205" s="28" t="s">
        <v>423</v>
      </c>
      <c r="C205" s="28" t="s">
        <v>423</v>
      </c>
      <c r="D205" s="28" t="s">
        <v>423</v>
      </c>
      <c r="E205" s="29" t="s">
        <v>624</v>
      </c>
      <c r="F205" s="28" t="s">
        <v>423</v>
      </c>
      <c r="G205" s="32">
        <v>797.57</v>
      </c>
    </row>
    <row r="206" spans="1:7" ht="15.75">
      <c r="A206" s="27">
        <v>203</v>
      </c>
      <c r="B206" s="28" t="s">
        <v>423</v>
      </c>
      <c r="C206" s="28" t="s">
        <v>423</v>
      </c>
      <c r="D206" s="28" t="s">
        <v>423</v>
      </c>
      <c r="E206" s="29" t="s">
        <v>625</v>
      </c>
      <c r="F206" s="28" t="s">
        <v>423</v>
      </c>
      <c r="G206" s="32">
        <v>99.76</v>
      </c>
    </row>
    <row r="207" spans="1:7" ht="15.75">
      <c r="A207" s="27">
        <v>204</v>
      </c>
      <c r="B207" s="28" t="s">
        <v>423</v>
      </c>
      <c r="C207" s="28" t="s">
        <v>423</v>
      </c>
      <c r="D207" s="28" t="s">
        <v>423</v>
      </c>
      <c r="E207" s="29" t="s">
        <v>626</v>
      </c>
      <c r="F207" s="28" t="s">
        <v>423</v>
      </c>
      <c r="G207" s="32">
        <v>191.02</v>
      </c>
    </row>
    <row r="208" spans="1:7" ht="15.75">
      <c r="A208" s="27">
        <v>205</v>
      </c>
      <c r="B208" s="28" t="s">
        <v>423</v>
      </c>
      <c r="C208" s="28" t="s">
        <v>423</v>
      </c>
      <c r="D208" s="28" t="s">
        <v>423</v>
      </c>
      <c r="E208" s="29" t="s">
        <v>627</v>
      </c>
      <c r="F208" s="28" t="s">
        <v>423</v>
      </c>
      <c r="G208" s="32">
        <v>255.45</v>
      </c>
    </row>
    <row r="209" spans="1:7" ht="15.75">
      <c r="A209" s="27">
        <v>206</v>
      </c>
      <c r="B209" s="28" t="s">
        <v>423</v>
      </c>
      <c r="C209" s="28" t="s">
        <v>423</v>
      </c>
      <c r="D209" s="28" t="s">
        <v>423</v>
      </c>
      <c r="E209" s="29" t="s">
        <v>628</v>
      </c>
      <c r="F209" s="28" t="s">
        <v>423</v>
      </c>
      <c r="G209" s="32">
        <v>310.95</v>
      </c>
    </row>
    <row r="210" spans="1:7" ht="31.5">
      <c r="A210" s="27">
        <v>207</v>
      </c>
      <c r="B210" s="28" t="s">
        <v>423</v>
      </c>
      <c r="C210" s="28" t="s">
        <v>423</v>
      </c>
      <c r="D210" s="28" t="s">
        <v>423</v>
      </c>
      <c r="E210" s="29" t="s">
        <v>629</v>
      </c>
      <c r="F210" s="28" t="s">
        <v>423</v>
      </c>
      <c r="G210" s="32">
        <v>165.71</v>
      </c>
    </row>
    <row r="211" spans="1:7" ht="15.75">
      <c r="A211" s="27">
        <v>208</v>
      </c>
      <c r="B211" s="28" t="s">
        <v>423</v>
      </c>
      <c r="C211" s="28" t="s">
        <v>423</v>
      </c>
      <c r="D211" s="28" t="s">
        <v>423</v>
      </c>
      <c r="E211" s="29" t="s">
        <v>630</v>
      </c>
      <c r="F211" s="28" t="s">
        <v>423</v>
      </c>
      <c r="G211" s="32">
        <v>78.02</v>
      </c>
    </row>
    <row r="212" spans="1:7" ht="15.75">
      <c r="A212" s="27">
        <v>209</v>
      </c>
      <c r="B212" s="28" t="s">
        <v>423</v>
      </c>
      <c r="C212" s="28" t="s">
        <v>423</v>
      </c>
      <c r="D212" s="28" t="s">
        <v>423</v>
      </c>
      <c r="E212" s="29" t="s">
        <v>631</v>
      </c>
      <c r="F212" s="28" t="s">
        <v>423</v>
      </c>
      <c r="G212" s="32">
        <v>730.12</v>
      </c>
    </row>
    <row r="213" spans="1:7" ht="15.75">
      <c r="A213" s="27">
        <v>210</v>
      </c>
      <c r="B213" s="28" t="s">
        <v>423</v>
      </c>
      <c r="C213" s="28" t="s">
        <v>423</v>
      </c>
      <c r="D213" s="28" t="s">
        <v>423</v>
      </c>
      <c r="E213" s="29" t="s">
        <v>632</v>
      </c>
      <c r="F213" s="28" t="s">
        <v>423</v>
      </c>
      <c r="G213" s="32">
        <v>742.69</v>
      </c>
    </row>
    <row r="214" spans="1:7" ht="15.75">
      <c r="A214" s="33">
        <v>211</v>
      </c>
      <c r="B214" s="28" t="s">
        <v>423</v>
      </c>
      <c r="C214" s="28" t="s">
        <v>423</v>
      </c>
      <c r="D214" s="28" t="s">
        <v>423</v>
      </c>
      <c r="E214" s="37" t="s">
        <v>633</v>
      </c>
      <c r="F214" s="28" t="s">
        <v>423</v>
      </c>
      <c r="G214" s="38">
        <v>719.41</v>
      </c>
    </row>
    <row r="215" spans="1:7" ht="15.75">
      <c r="A215" s="33">
        <v>212</v>
      </c>
      <c r="B215" s="28" t="s">
        <v>423</v>
      </c>
      <c r="C215" s="28" t="s">
        <v>423</v>
      </c>
      <c r="D215" s="28" t="s">
        <v>423</v>
      </c>
      <c r="E215" s="37" t="s">
        <v>634</v>
      </c>
      <c r="F215" s="28" t="s">
        <v>423</v>
      </c>
      <c r="G215" s="38">
        <v>946.05</v>
      </c>
    </row>
    <row r="216" spans="1:7" ht="15.75">
      <c r="A216" s="33">
        <v>213</v>
      </c>
      <c r="B216" s="28" t="s">
        <v>423</v>
      </c>
      <c r="C216" s="28" t="s">
        <v>423</v>
      </c>
      <c r="D216" s="28" t="s">
        <v>423</v>
      </c>
      <c r="E216" s="37" t="s">
        <v>635</v>
      </c>
      <c r="F216" s="28" t="s">
        <v>423</v>
      </c>
      <c r="G216" s="38">
        <v>265.18</v>
      </c>
    </row>
    <row r="217" spans="1:7" ht="15.75">
      <c r="A217" s="33">
        <v>214</v>
      </c>
      <c r="B217" s="28" t="s">
        <v>423</v>
      </c>
      <c r="C217" s="28" t="s">
        <v>423</v>
      </c>
      <c r="D217" s="28" t="s">
        <v>423</v>
      </c>
      <c r="E217" s="37" t="s">
        <v>636</v>
      </c>
      <c r="F217" s="28" t="s">
        <v>423</v>
      </c>
      <c r="G217" s="38">
        <v>240.74</v>
      </c>
    </row>
    <row r="218" spans="1:7" ht="15.75">
      <c r="A218" s="33">
        <v>215</v>
      </c>
      <c r="B218" s="28" t="s">
        <v>423</v>
      </c>
      <c r="C218" s="28" t="s">
        <v>423</v>
      </c>
      <c r="D218" s="28" t="s">
        <v>423</v>
      </c>
      <c r="E218" s="37" t="s">
        <v>637</v>
      </c>
      <c r="F218" s="28" t="s">
        <v>423</v>
      </c>
      <c r="G218" s="38">
        <v>546.79999999999995</v>
      </c>
    </row>
    <row r="219" spans="1:7" ht="15.75">
      <c r="A219" s="33">
        <v>216</v>
      </c>
      <c r="B219" s="28" t="s">
        <v>423</v>
      </c>
      <c r="C219" s="28" t="s">
        <v>423</v>
      </c>
      <c r="D219" s="28" t="s">
        <v>423</v>
      </c>
      <c r="E219" s="37" t="s">
        <v>638</v>
      </c>
      <c r="F219" s="28" t="s">
        <v>423</v>
      </c>
      <c r="G219" s="38">
        <v>431.53</v>
      </c>
    </row>
    <row r="220" spans="1:7" ht="15.75">
      <c r="A220" s="33">
        <v>217</v>
      </c>
      <c r="B220" s="28" t="s">
        <v>423</v>
      </c>
      <c r="C220" s="28" t="s">
        <v>423</v>
      </c>
      <c r="D220" s="28" t="s">
        <v>423</v>
      </c>
      <c r="E220" s="37" t="s">
        <v>639</v>
      </c>
      <c r="F220" s="28" t="s">
        <v>423</v>
      </c>
      <c r="G220" s="38">
        <v>119.16</v>
      </c>
    </row>
    <row r="221" spans="1:7" ht="15.75">
      <c r="A221" s="33">
        <v>218</v>
      </c>
      <c r="B221" s="28" t="s">
        <v>423</v>
      </c>
      <c r="C221" s="28" t="s">
        <v>423</v>
      </c>
      <c r="D221" s="28" t="s">
        <v>423</v>
      </c>
      <c r="E221" s="37" t="s">
        <v>640</v>
      </c>
      <c r="F221" s="28" t="s">
        <v>423</v>
      </c>
      <c r="G221" s="38">
        <v>61.05</v>
      </c>
    </row>
    <row r="222" spans="1:7" ht="15.75">
      <c r="A222" s="33">
        <v>219</v>
      </c>
      <c r="B222" s="28" t="s">
        <v>423</v>
      </c>
      <c r="C222" s="28" t="s">
        <v>423</v>
      </c>
      <c r="D222" s="28" t="s">
        <v>423</v>
      </c>
      <c r="E222" s="37" t="s">
        <v>641</v>
      </c>
      <c r="F222" s="28" t="s">
        <v>423</v>
      </c>
      <c r="G222" s="38">
        <v>639.77</v>
      </c>
    </row>
    <row r="223" spans="1:7" ht="15.75">
      <c r="A223" s="33">
        <v>220</v>
      </c>
      <c r="B223" s="28" t="s">
        <v>423</v>
      </c>
      <c r="C223" s="28" t="s">
        <v>423</v>
      </c>
      <c r="D223" s="28" t="s">
        <v>423</v>
      </c>
      <c r="E223" s="37" t="s">
        <v>642</v>
      </c>
      <c r="F223" s="28" t="s">
        <v>423</v>
      </c>
      <c r="G223" s="38">
        <v>133.84</v>
      </c>
    </row>
    <row r="224" spans="1:7" ht="15.75">
      <c r="A224" s="33">
        <v>221</v>
      </c>
      <c r="B224" s="28" t="s">
        <v>423</v>
      </c>
      <c r="C224" s="28" t="s">
        <v>423</v>
      </c>
      <c r="D224" s="28" t="s">
        <v>423</v>
      </c>
      <c r="E224" s="37" t="s">
        <v>643</v>
      </c>
      <c r="F224" s="28" t="s">
        <v>423</v>
      </c>
      <c r="G224" s="38">
        <v>149.69999999999999</v>
      </c>
    </row>
    <row r="225" spans="1:7" ht="15.75">
      <c r="A225" s="33">
        <v>222</v>
      </c>
      <c r="B225" s="28" t="s">
        <v>423</v>
      </c>
      <c r="C225" s="28" t="s">
        <v>423</v>
      </c>
      <c r="D225" s="28" t="s">
        <v>423</v>
      </c>
      <c r="E225" s="37" t="s">
        <v>644</v>
      </c>
      <c r="F225" s="28" t="s">
        <v>423</v>
      </c>
      <c r="G225" s="38">
        <v>599.34</v>
      </c>
    </row>
    <row r="226" spans="1:7" ht="15.75">
      <c r="A226" s="33">
        <v>223</v>
      </c>
      <c r="B226" s="28" t="s">
        <v>423</v>
      </c>
      <c r="C226" s="28" t="s">
        <v>423</v>
      </c>
      <c r="D226" s="28" t="s">
        <v>423</v>
      </c>
      <c r="E226" s="37" t="s">
        <v>645</v>
      </c>
      <c r="F226" s="28" t="s">
        <v>423</v>
      </c>
      <c r="G226" s="38">
        <v>658.29</v>
      </c>
    </row>
    <row r="227" spans="1:7" ht="15.75">
      <c r="A227" s="33">
        <v>224</v>
      </c>
      <c r="B227" s="28" t="s">
        <v>423</v>
      </c>
      <c r="C227" s="28" t="s">
        <v>423</v>
      </c>
      <c r="D227" s="28" t="s">
        <v>423</v>
      </c>
      <c r="E227" s="37" t="s">
        <v>646</v>
      </c>
      <c r="F227" s="28" t="s">
        <v>423</v>
      </c>
      <c r="G227" s="38">
        <v>417.41</v>
      </c>
    </row>
    <row r="228" spans="1:7" ht="15.75">
      <c r="A228" s="33">
        <v>225</v>
      </c>
      <c r="B228" s="28" t="s">
        <v>423</v>
      </c>
      <c r="C228" s="28" t="s">
        <v>423</v>
      </c>
      <c r="D228" s="28" t="s">
        <v>423</v>
      </c>
      <c r="E228" s="37" t="s">
        <v>647</v>
      </c>
      <c r="F228" s="28" t="s">
        <v>423</v>
      </c>
      <c r="G228" s="38">
        <v>85.1</v>
      </c>
    </row>
    <row r="229" spans="1:7" ht="15.75">
      <c r="A229" s="33">
        <v>226</v>
      </c>
      <c r="B229" s="28" t="s">
        <v>423</v>
      </c>
      <c r="C229" s="28" t="s">
        <v>423</v>
      </c>
      <c r="D229" s="28" t="s">
        <v>423</v>
      </c>
      <c r="E229" s="37" t="s">
        <v>648</v>
      </c>
      <c r="F229" s="28" t="s">
        <v>423</v>
      </c>
      <c r="G229" s="38">
        <v>546.58000000000004</v>
      </c>
    </row>
    <row r="230" spans="1:7" ht="15.75">
      <c r="A230" s="33">
        <v>227</v>
      </c>
      <c r="B230" s="28" t="s">
        <v>423</v>
      </c>
      <c r="C230" s="28" t="s">
        <v>423</v>
      </c>
      <c r="D230" s="28" t="s">
        <v>423</v>
      </c>
      <c r="E230" s="37" t="s">
        <v>649</v>
      </c>
      <c r="F230" s="28" t="s">
        <v>423</v>
      </c>
      <c r="G230" s="38">
        <v>293.97000000000003</v>
      </c>
    </row>
    <row r="231" spans="1:7" ht="15.75">
      <c r="A231" s="33">
        <v>228</v>
      </c>
      <c r="B231" s="28" t="s">
        <v>423</v>
      </c>
      <c r="C231" s="28" t="s">
        <v>423</v>
      </c>
      <c r="D231" s="28" t="s">
        <v>423</v>
      </c>
      <c r="E231" s="37" t="s">
        <v>650</v>
      </c>
      <c r="F231" s="28" t="s">
        <v>423</v>
      </c>
      <c r="G231" s="38">
        <v>520.97</v>
      </c>
    </row>
    <row r="232" spans="1:7" ht="15.75">
      <c r="A232" s="33">
        <v>229</v>
      </c>
      <c r="B232" s="28" t="s">
        <v>423</v>
      </c>
      <c r="C232" s="28" t="s">
        <v>423</v>
      </c>
      <c r="D232" s="28" t="s">
        <v>423</v>
      </c>
      <c r="E232" s="37" t="s">
        <v>651</v>
      </c>
      <c r="F232" s="28" t="s">
        <v>423</v>
      </c>
      <c r="G232" s="38">
        <v>69.06</v>
      </c>
    </row>
    <row r="233" spans="1:7" ht="15.75">
      <c r="A233" s="33">
        <v>230</v>
      </c>
      <c r="B233" s="28" t="s">
        <v>423</v>
      </c>
      <c r="C233" s="28" t="s">
        <v>423</v>
      </c>
      <c r="D233" s="28" t="s">
        <v>423</v>
      </c>
      <c r="E233" s="37" t="s">
        <v>652</v>
      </c>
      <c r="F233" s="28" t="s">
        <v>423</v>
      </c>
      <c r="G233" s="38">
        <v>474.64</v>
      </c>
    </row>
    <row r="234" spans="1:7" ht="15.75">
      <c r="A234" s="33">
        <v>231</v>
      </c>
      <c r="B234" s="28" t="s">
        <v>423</v>
      </c>
      <c r="C234" s="28" t="s">
        <v>423</v>
      </c>
      <c r="D234" s="28" t="s">
        <v>423</v>
      </c>
      <c r="E234" s="37" t="s">
        <v>653</v>
      </c>
      <c r="F234" s="28" t="s">
        <v>423</v>
      </c>
      <c r="G234" s="38">
        <v>8.5500000000000007</v>
      </c>
    </row>
    <row r="235" spans="1:7" ht="15.75">
      <c r="A235" s="33">
        <v>232</v>
      </c>
      <c r="B235" s="28" t="s">
        <v>423</v>
      </c>
      <c r="C235" s="28" t="s">
        <v>423</v>
      </c>
      <c r="D235" s="28" t="s">
        <v>423</v>
      </c>
      <c r="E235" s="37" t="s">
        <v>654</v>
      </c>
      <c r="F235" s="28" t="s">
        <v>423</v>
      </c>
      <c r="G235" s="38">
        <v>909.08</v>
      </c>
    </row>
    <row r="236" spans="1:7" ht="15.75">
      <c r="A236" s="33">
        <v>233</v>
      </c>
      <c r="B236" s="28" t="s">
        <v>423</v>
      </c>
      <c r="C236" s="28" t="s">
        <v>423</v>
      </c>
      <c r="D236" s="28" t="s">
        <v>423</v>
      </c>
      <c r="E236" s="37" t="s">
        <v>655</v>
      </c>
      <c r="F236" s="28" t="s">
        <v>423</v>
      </c>
      <c r="G236" s="38">
        <v>24.96</v>
      </c>
    </row>
    <row r="237" spans="1:7" ht="15.75">
      <c r="A237" s="33">
        <v>234</v>
      </c>
      <c r="B237" s="28" t="s">
        <v>423</v>
      </c>
      <c r="C237" s="28" t="s">
        <v>423</v>
      </c>
      <c r="D237" s="28" t="s">
        <v>423</v>
      </c>
      <c r="E237" s="37" t="s">
        <v>656</v>
      </c>
      <c r="F237" s="28" t="s">
        <v>423</v>
      </c>
      <c r="G237" s="38">
        <v>169.79</v>
      </c>
    </row>
    <row r="238" spans="1:7" ht="15.75">
      <c r="A238" s="33">
        <v>235</v>
      </c>
      <c r="B238" s="28" t="s">
        <v>423</v>
      </c>
      <c r="C238" s="28" t="s">
        <v>423</v>
      </c>
      <c r="D238" s="28" t="s">
        <v>423</v>
      </c>
      <c r="E238" s="37" t="s">
        <v>657</v>
      </c>
      <c r="F238" s="28" t="s">
        <v>423</v>
      </c>
      <c r="G238" s="38">
        <v>292.14999999999998</v>
      </c>
    </row>
    <row r="239" spans="1:7" ht="15.75">
      <c r="A239" s="33">
        <v>236</v>
      </c>
      <c r="B239" s="28" t="s">
        <v>423</v>
      </c>
      <c r="C239" s="28" t="s">
        <v>423</v>
      </c>
      <c r="D239" s="28" t="s">
        <v>423</v>
      </c>
      <c r="E239" s="37" t="s">
        <v>658</v>
      </c>
      <c r="F239" s="28" t="s">
        <v>423</v>
      </c>
      <c r="G239" s="38">
        <v>259.39999999999998</v>
      </c>
    </row>
    <row r="240" spans="1:7" ht="15.75">
      <c r="A240" s="33">
        <v>237</v>
      </c>
      <c r="B240" s="28" t="s">
        <v>423</v>
      </c>
      <c r="C240" s="28" t="s">
        <v>423</v>
      </c>
      <c r="D240" s="28" t="s">
        <v>423</v>
      </c>
      <c r="E240" s="37" t="s">
        <v>659</v>
      </c>
      <c r="F240" s="28" t="s">
        <v>423</v>
      </c>
      <c r="G240" s="38">
        <v>128.94</v>
      </c>
    </row>
    <row r="241" spans="1:7" ht="15.75">
      <c r="A241" s="33">
        <v>238</v>
      </c>
      <c r="B241" s="28" t="s">
        <v>423</v>
      </c>
      <c r="C241" s="28" t="s">
        <v>423</v>
      </c>
      <c r="D241" s="28" t="s">
        <v>423</v>
      </c>
      <c r="E241" s="37" t="s">
        <v>660</v>
      </c>
      <c r="F241" s="28" t="s">
        <v>423</v>
      </c>
      <c r="G241" s="38">
        <v>336.61</v>
      </c>
    </row>
    <row r="242" spans="1:7" ht="15.75">
      <c r="A242" s="33">
        <v>239</v>
      </c>
      <c r="B242" s="28" t="s">
        <v>423</v>
      </c>
      <c r="C242" s="28" t="s">
        <v>423</v>
      </c>
      <c r="D242" s="28" t="s">
        <v>423</v>
      </c>
      <c r="E242" s="37" t="s">
        <v>661</v>
      </c>
      <c r="F242" s="28" t="s">
        <v>423</v>
      </c>
      <c r="G242" s="38">
        <v>294.22000000000003</v>
      </c>
    </row>
    <row r="243" spans="1:7" ht="15.75">
      <c r="A243" s="33">
        <v>240</v>
      </c>
      <c r="B243" s="28" t="s">
        <v>423</v>
      </c>
      <c r="C243" s="28" t="s">
        <v>423</v>
      </c>
      <c r="D243" s="28" t="s">
        <v>423</v>
      </c>
      <c r="E243" s="37" t="s">
        <v>662</v>
      </c>
      <c r="F243" s="28" t="s">
        <v>423</v>
      </c>
      <c r="G243" s="38">
        <v>122.2</v>
      </c>
    </row>
    <row r="244" spans="1:7" ht="15.75">
      <c r="A244" s="33">
        <v>241</v>
      </c>
      <c r="B244" s="28" t="s">
        <v>423</v>
      </c>
      <c r="C244" s="28" t="s">
        <v>423</v>
      </c>
      <c r="D244" s="28" t="s">
        <v>423</v>
      </c>
      <c r="E244" s="37" t="s">
        <v>663</v>
      </c>
      <c r="F244" s="28" t="s">
        <v>423</v>
      </c>
      <c r="G244" s="38">
        <v>64.34</v>
      </c>
    </row>
    <row r="245" spans="1:7" ht="15.75">
      <c r="A245" s="33">
        <v>242</v>
      </c>
      <c r="B245" s="28" t="s">
        <v>423</v>
      </c>
      <c r="C245" s="28" t="s">
        <v>423</v>
      </c>
      <c r="D245" s="28" t="s">
        <v>423</v>
      </c>
      <c r="E245" s="37" t="s">
        <v>664</v>
      </c>
      <c r="F245" s="28" t="s">
        <v>423</v>
      </c>
      <c r="G245" s="38">
        <v>86.74</v>
      </c>
    </row>
    <row r="246" spans="1:7" ht="15.75">
      <c r="A246" s="39">
        <v>243</v>
      </c>
      <c r="B246" s="28" t="s">
        <v>423</v>
      </c>
      <c r="C246" s="28" t="s">
        <v>423</v>
      </c>
      <c r="D246" s="28" t="s">
        <v>423</v>
      </c>
      <c r="E246" s="37" t="s">
        <v>665</v>
      </c>
      <c r="F246" s="28" t="s">
        <v>423</v>
      </c>
      <c r="G246" s="38">
        <v>492.01</v>
      </c>
    </row>
    <row r="247" spans="1:7" ht="15.75">
      <c r="A247" s="33">
        <v>244</v>
      </c>
      <c r="B247" s="28" t="s">
        <v>423</v>
      </c>
      <c r="C247" s="28" t="s">
        <v>423</v>
      </c>
      <c r="D247" s="28" t="s">
        <v>423</v>
      </c>
      <c r="E247" s="34" t="s">
        <v>666</v>
      </c>
      <c r="F247" s="28" t="s">
        <v>423</v>
      </c>
      <c r="G247" s="35">
        <v>47.31</v>
      </c>
    </row>
    <row r="248" spans="1:7" ht="15.75">
      <c r="A248" s="33">
        <v>245</v>
      </c>
      <c r="B248" s="28" t="s">
        <v>423</v>
      </c>
      <c r="C248" s="28" t="s">
        <v>423</v>
      </c>
      <c r="D248" s="28" t="s">
        <v>423</v>
      </c>
      <c r="E248" s="37" t="s">
        <v>667</v>
      </c>
      <c r="F248" s="28" t="s">
        <v>423</v>
      </c>
      <c r="G248" s="38">
        <v>73.63</v>
      </c>
    </row>
    <row r="249" spans="1:7" ht="15.75">
      <c r="A249" s="33">
        <v>246</v>
      </c>
      <c r="B249" s="28" t="s">
        <v>423</v>
      </c>
      <c r="C249" s="28" t="s">
        <v>423</v>
      </c>
      <c r="D249" s="28" t="s">
        <v>423</v>
      </c>
      <c r="E249" s="37" t="s">
        <v>668</v>
      </c>
      <c r="F249" s="28" t="s">
        <v>423</v>
      </c>
      <c r="G249" s="38">
        <v>88.37</v>
      </c>
    </row>
    <row r="250" spans="1:7" ht="15.75">
      <c r="A250" s="33">
        <v>247</v>
      </c>
      <c r="B250" s="28" t="s">
        <v>423</v>
      </c>
      <c r="C250" s="28" t="s">
        <v>423</v>
      </c>
      <c r="D250" s="28" t="s">
        <v>423</v>
      </c>
      <c r="E250" s="37" t="s">
        <v>669</v>
      </c>
      <c r="F250" s="28" t="s">
        <v>423</v>
      </c>
      <c r="G250" s="38">
        <v>79.03</v>
      </c>
    </row>
    <row r="251" spans="1:7" ht="15.75">
      <c r="A251" s="33">
        <v>248</v>
      </c>
      <c r="B251" s="28" t="s">
        <v>423</v>
      </c>
      <c r="C251" s="28" t="s">
        <v>423</v>
      </c>
      <c r="D251" s="28" t="s">
        <v>423</v>
      </c>
      <c r="E251" s="34" t="s">
        <v>670</v>
      </c>
      <c r="F251" s="28" t="s">
        <v>423</v>
      </c>
      <c r="G251" s="35">
        <v>181.99</v>
      </c>
    </row>
    <row r="252" spans="1:7" ht="15.75">
      <c r="A252" s="33">
        <v>249</v>
      </c>
      <c r="B252" s="28" t="s">
        <v>423</v>
      </c>
      <c r="C252" s="28" t="s">
        <v>423</v>
      </c>
      <c r="D252" s="28" t="s">
        <v>423</v>
      </c>
      <c r="E252" s="34" t="s">
        <v>671</v>
      </c>
      <c r="F252" s="28" t="s">
        <v>423</v>
      </c>
      <c r="G252" s="35">
        <v>131.66</v>
      </c>
    </row>
    <row r="253" spans="1:7" ht="15.75">
      <c r="A253" s="33">
        <v>250</v>
      </c>
      <c r="B253" s="28" t="s">
        <v>423</v>
      </c>
      <c r="C253" s="28" t="s">
        <v>423</v>
      </c>
      <c r="D253" s="28" t="s">
        <v>423</v>
      </c>
      <c r="E253" s="37" t="s">
        <v>672</v>
      </c>
      <c r="F253" s="28" t="s">
        <v>423</v>
      </c>
      <c r="G253" s="38">
        <v>185.18</v>
      </c>
    </row>
    <row r="254" spans="1:7" ht="15.75">
      <c r="A254" s="33">
        <v>251</v>
      </c>
      <c r="B254" s="28" t="s">
        <v>423</v>
      </c>
      <c r="C254" s="28" t="s">
        <v>423</v>
      </c>
      <c r="D254" s="28" t="s">
        <v>423</v>
      </c>
      <c r="E254" s="34" t="s">
        <v>673</v>
      </c>
      <c r="F254" s="28" t="s">
        <v>423</v>
      </c>
      <c r="G254" s="35">
        <v>9.42</v>
      </c>
    </row>
    <row r="255" spans="1:7" ht="15.75">
      <c r="A255" s="33">
        <v>252</v>
      </c>
      <c r="B255" s="28" t="s">
        <v>423</v>
      </c>
      <c r="C255" s="28" t="s">
        <v>423</v>
      </c>
      <c r="D255" s="28" t="s">
        <v>423</v>
      </c>
      <c r="E255" s="34" t="s">
        <v>674</v>
      </c>
      <c r="F255" s="28" t="s">
        <v>423</v>
      </c>
      <c r="G255" s="35">
        <v>266.77</v>
      </c>
    </row>
    <row r="256" spans="1:7" ht="15.75">
      <c r="A256" s="33">
        <v>253</v>
      </c>
      <c r="B256" s="28" t="s">
        <v>423</v>
      </c>
      <c r="C256" s="28" t="s">
        <v>423</v>
      </c>
      <c r="D256" s="28" t="s">
        <v>423</v>
      </c>
      <c r="E256" s="34" t="s">
        <v>675</v>
      </c>
      <c r="F256" s="28" t="s">
        <v>423</v>
      </c>
      <c r="G256" s="35">
        <v>343.57</v>
      </c>
    </row>
    <row r="257" spans="1:7" ht="15.75">
      <c r="A257" s="33">
        <v>254</v>
      </c>
      <c r="B257" s="28" t="s">
        <v>423</v>
      </c>
      <c r="C257" s="28" t="s">
        <v>423</v>
      </c>
      <c r="D257" s="28" t="s">
        <v>423</v>
      </c>
      <c r="E257" s="37" t="s">
        <v>676</v>
      </c>
      <c r="F257" s="28" t="s">
        <v>423</v>
      </c>
      <c r="G257" s="38">
        <v>50.17</v>
      </c>
    </row>
    <row r="258" spans="1:7" ht="15.75">
      <c r="A258" s="33">
        <v>255</v>
      </c>
      <c r="B258" s="28" t="s">
        <v>423</v>
      </c>
      <c r="C258" s="28" t="s">
        <v>423</v>
      </c>
      <c r="D258" s="28" t="s">
        <v>423</v>
      </c>
      <c r="E258" s="37" t="s">
        <v>677</v>
      </c>
      <c r="F258" s="28" t="s">
        <v>423</v>
      </c>
      <c r="G258" s="38">
        <v>105.51</v>
      </c>
    </row>
    <row r="259" spans="1:7" ht="15.75">
      <c r="A259" s="33">
        <v>256</v>
      </c>
      <c r="B259" s="28" t="s">
        <v>423</v>
      </c>
      <c r="C259" s="28" t="s">
        <v>423</v>
      </c>
      <c r="D259" s="28" t="s">
        <v>423</v>
      </c>
      <c r="E259" s="37" t="s">
        <v>678</v>
      </c>
      <c r="F259" s="28" t="s">
        <v>423</v>
      </c>
      <c r="G259" s="38">
        <v>391.58</v>
      </c>
    </row>
    <row r="260" spans="1:7" ht="15.75">
      <c r="A260" s="33">
        <v>257</v>
      </c>
      <c r="B260" s="28" t="s">
        <v>423</v>
      </c>
      <c r="C260" s="28" t="s">
        <v>423</v>
      </c>
      <c r="D260" s="28" t="s">
        <v>423</v>
      </c>
      <c r="E260" s="37" t="s">
        <v>679</v>
      </c>
      <c r="F260" s="28" t="s">
        <v>423</v>
      </c>
      <c r="G260" s="38">
        <v>278.93</v>
      </c>
    </row>
    <row r="261" spans="1:7" ht="15.75">
      <c r="A261" s="33">
        <v>258</v>
      </c>
      <c r="B261" s="28" t="s">
        <v>423</v>
      </c>
      <c r="C261" s="28" t="s">
        <v>423</v>
      </c>
      <c r="D261" s="28" t="s">
        <v>423</v>
      </c>
      <c r="E261" s="34" t="s">
        <v>680</v>
      </c>
      <c r="F261" s="28" t="s">
        <v>423</v>
      </c>
      <c r="G261" s="35">
        <v>17.350000000000001</v>
      </c>
    </row>
    <row r="262" spans="1:7" ht="15.75">
      <c r="A262" s="33">
        <v>259</v>
      </c>
      <c r="B262" s="28" t="s">
        <v>423</v>
      </c>
      <c r="C262" s="28" t="s">
        <v>423</v>
      </c>
      <c r="D262" s="28" t="s">
        <v>423</v>
      </c>
      <c r="E262" s="34" t="s">
        <v>681</v>
      </c>
      <c r="F262" s="28" t="s">
        <v>423</v>
      </c>
      <c r="G262" s="35">
        <v>25.09</v>
      </c>
    </row>
    <row r="263" spans="1:7" ht="15.75">
      <c r="A263" s="33">
        <v>260</v>
      </c>
      <c r="B263" s="28" t="s">
        <v>423</v>
      </c>
      <c r="C263" s="28" t="s">
        <v>423</v>
      </c>
      <c r="D263" s="28" t="s">
        <v>423</v>
      </c>
      <c r="E263" s="34" t="s">
        <v>682</v>
      </c>
      <c r="F263" s="28" t="s">
        <v>423</v>
      </c>
      <c r="G263" s="38">
        <v>276.27999999999997</v>
      </c>
    </row>
    <row r="264" spans="1:7" ht="15.75">
      <c r="A264" s="33">
        <v>261</v>
      </c>
      <c r="B264" s="28" t="s">
        <v>423</v>
      </c>
      <c r="C264" s="28" t="s">
        <v>423</v>
      </c>
      <c r="D264" s="28" t="s">
        <v>423</v>
      </c>
      <c r="E264" s="37" t="s">
        <v>683</v>
      </c>
      <c r="F264" s="28" t="s">
        <v>423</v>
      </c>
      <c r="G264" s="38">
        <v>131.79</v>
      </c>
    </row>
    <row r="265" spans="1:7" ht="15.75">
      <c r="A265" s="33">
        <v>262</v>
      </c>
      <c r="B265" s="28" t="s">
        <v>423</v>
      </c>
      <c r="C265" s="28" t="s">
        <v>423</v>
      </c>
      <c r="D265" s="28" t="s">
        <v>423</v>
      </c>
      <c r="E265" s="34" t="s">
        <v>684</v>
      </c>
      <c r="F265" s="28" t="s">
        <v>423</v>
      </c>
      <c r="G265" s="35">
        <v>33.08</v>
      </c>
    </row>
    <row r="266" spans="1:7" ht="15.75">
      <c r="A266" s="33">
        <v>263</v>
      </c>
      <c r="B266" s="28" t="s">
        <v>423</v>
      </c>
      <c r="C266" s="28" t="s">
        <v>423</v>
      </c>
      <c r="D266" s="28" t="s">
        <v>423</v>
      </c>
      <c r="E266" s="37" t="s">
        <v>685</v>
      </c>
      <c r="F266" s="28" t="s">
        <v>423</v>
      </c>
      <c r="G266" s="38">
        <v>159.49</v>
      </c>
    </row>
    <row r="267" spans="1:7" ht="15.75">
      <c r="A267" s="33">
        <v>264</v>
      </c>
      <c r="B267" s="28" t="s">
        <v>423</v>
      </c>
      <c r="C267" s="28" t="s">
        <v>423</v>
      </c>
      <c r="D267" s="28" t="s">
        <v>423</v>
      </c>
      <c r="E267" s="34" t="s">
        <v>686</v>
      </c>
      <c r="F267" s="28" t="s">
        <v>423</v>
      </c>
      <c r="G267" s="35">
        <v>252.74</v>
      </c>
    </row>
    <row r="268" spans="1:7" ht="15.75">
      <c r="A268" s="33">
        <v>265</v>
      </c>
      <c r="B268" s="28" t="s">
        <v>423</v>
      </c>
      <c r="C268" s="28" t="s">
        <v>423</v>
      </c>
      <c r="D268" s="28" t="s">
        <v>423</v>
      </c>
      <c r="E268" s="37" t="s">
        <v>687</v>
      </c>
      <c r="F268" s="28" t="s">
        <v>423</v>
      </c>
      <c r="G268" s="38">
        <v>90.9</v>
      </c>
    </row>
    <row r="269" spans="1:7" ht="15.75">
      <c r="A269" s="33">
        <v>266</v>
      </c>
      <c r="B269" s="28" t="s">
        <v>423</v>
      </c>
      <c r="C269" s="28" t="s">
        <v>423</v>
      </c>
      <c r="D269" s="28" t="s">
        <v>423</v>
      </c>
      <c r="E269" s="37" t="s">
        <v>688</v>
      </c>
      <c r="F269" s="28" t="s">
        <v>423</v>
      </c>
      <c r="G269" s="38">
        <v>390.43</v>
      </c>
    </row>
    <row r="270" spans="1:7" ht="15.75">
      <c r="A270" s="33">
        <v>267</v>
      </c>
      <c r="B270" s="28" t="s">
        <v>423</v>
      </c>
      <c r="C270" s="28" t="s">
        <v>423</v>
      </c>
      <c r="D270" s="28" t="s">
        <v>423</v>
      </c>
      <c r="E270" s="37" t="s">
        <v>689</v>
      </c>
      <c r="F270" s="28" t="s">
        <v>423</v>
      </c>
      <c r="G270" s="38">
        <v>201.09</v>
      </c>
    </row>
    <row r="271" spans="1:7" ht="15.75">
      <c r="A271" s="33">
        <v>268</v>
      </c>
      <c r="B271" s="28" t="s">
        <v>423</v>
      </c>
      <c r="C271" s="28" t="s">
        <v>423</v>
      </c>
      <c r="D271" s="28" t="s">
        <v>423</v>
      </c>
      <c r="E271" s="37" t="s">
        <v>690</v>
      </c>
      <c r="F271" s="28" t="s">
        <v>423</v>
      </c>
      <c r="G271" s="38">
        <v>563.45000000000005</v>
      </c>
    </row>
    <row r="272" spans="1:7" ht="18" customHeight="1">
      <c r="A272" s="33">
        <v>269</v>
      </c>
      <c r="B272" s="28" t="s">
        <v>423</v>
      </c>
      <c r="C272" s="28" t="s">
        <v>423</v>
      </c>
      <c r="D272" s="28" t="s">
        <v>423</v>
      </c>
      <c r="E272" s="37" t="s">
        <v>691</v>
      </c>
      <c r="F272" s="28" t="s">
        <v>423</v>
      </c>
      <c r="G272" s="38">
        <v>206.05</v>
      </c>
    </row>
    <row r="273" spans="1:7" ht="15.75">
      <c r="A273" s="33">
        <v>270</v>
      </c>
      <c r="B273" s="28" t="s">
        <v>423</v>
      </c>
      <c r="C273" s="28" t="s">
        <v>423</v>
      </c>
      <c r="D273" s="28" t="s">
        <v>423</v>
      </c>
      <c r="E273" s="37" t="s">
        <v>692</v>
      </c>
      <c r="F273" s="28" t="s">
        <v>423</v>
      </c>
      <c r="G273" s="38">
        <v>132.69999999999999</v>
      </c>
    </row>
    <row r="274" spans="1:7" ht="15.75">
      <c r="A274" s="33">
        <v>271</v>
      </c>
      <c r="B274" s="28" t="s">
        <v>423</v>
      </c>
      <c r="C274" s="28" t="s">
        <v>423</v>
      </c>
      <c r="D274" s="28" t="s">
        <v>423</v>
      </c>
      <c r="E274" s="37" t="s">
        <v>693</v>
      </c>
      <c r="F274" s="28" t="s">
        <v>423</v>
      </c>
      <c r="G274" s="38">
        <v>15.28</v>
      </c>
    </row>
    <row r="275" spans="1:7" ht="15.75">
      <c r="A275" s="33">
        <v>272</v>
      </c>
      <c r="B275" s="28" t="s">
        <v>423</v>
      </c>
      <c r="C275" s="28" t="s">
        <v>423</v>
      </c>
      <c r="D275" s="28" t="s">
        <v>423</v>
      </c>
      <c r="E275" s="37" t="s">
        <v>694</v>
      </c>
      <c r="F275" s="28" t="s">
        <v>423</v>
      </c>
      <c r="G275" s="38">
        <v>61.05</v>
      </c>
    </row>
    <row r="276" spans="1:7" ht="15.75">
      <c r="A276" s="33">
        <v>273</v>
      </c>
      <c r="B276" s="28" t="s">
        <v>423</v>
      </c>
      <c r="C276" s="28" t="s">
        <v>423</v>
      </c>
      <c r="D276" s="28" t="s">
        <v>423</v>
      </c>
      <c r="E276" s="37" t="s">
        <v>695</v>
      </c>
      <c r="F276" s="28" t="s">
        <v>423</v>
      </c>
      <c r="G276" s="38">
        <v>156.53</v>
      </c>
    </row>
    <row r="277" spans="1:7" ht="15.75">
      <c r="A277" s="33">
        <v>274</v>
      </c>
      <c r="B277" s="28" t="s">
        <v>423</v>
      </c>
      <c r="C277" s="28" t="s">
        <v>423</v>
      </c>
      <c r="D277" s="28" t="s">
        <v>423</v>
      </c>
      <c r="E277" s="34" t="s">
        <v>696</v>
      </c>
      <c r="F277" s="28" t="s">
        <v>423</v>
      </c>
      <c r="G277" s="35">
        <v>88.23</v>
      </c>
    </row>
    <row r="278" spans="1:7" ht="15.75">
      <c r="A278" s="33">
        <v>275</v>
      </c>
      <c r="B278" s="28" t="s">
        <v>423</v>
      </c>
      <c r="C278" s="28" t="s">
        <v>423</v>
      </c>
      <c r="D278" s="28" t="s">
        <v>423</v>
      </c>
      <c r="E278" s="37" t="s">
        <v>697</v>
      </c>
      <c r="F278" s="28" t="s">
        <v>423</v>
      </c>
      <c r="G278" s="38">
        <v>477.18</v>
      </c>
    </row>
    <row r="279" spans="1:7" ht="15.75">
      <c r="A279" s="33">
        <v>276</v>
      </c>
      <c r="B279" s="28" t="s">
        <v>423</v>
      </c>
      <c r="C279" s="28" t="s">
        <v>423</v>
      </c>
      <c r="D279" s="28" t="s">
        <v>423</v>
      </c>
      <c r="E279" s="37" t="s">
        <v>698</v>
      </c>
      <c r="F279" s="28" t="s">
        <v>423</v>
      </c>
      <c r="G279" s="38">
        <v>185.38</v>
      </c>
    </row>
    <row r="280" spans="1:7" ht="15.75">
      <c r="A280" s="33">
        <v>277</v>
      </c>
      <c r="B280" s="28" t="s">
        <v>423</v>
      </c>
      <c r="C280" s="28" t="s">
        <v>423</v>
      </c>
      <c r="D280" s="28" t="s">
        <v>423</v>
      </c>
      <c r="E280" s="37" t="s">
        <v>699</v>
      </c>
      <c r="F280" s="28" t="s">
        <v>423</v>
      </c>
      <c r="G280" s="38">
        <v>553</v>
      </c>
    </row>
    <row r="281" spans="1:7" ht="15.75">
      <c r="A281" s="33">
        <v>278</v>
      </c>
      <c r="B281" s="28" t="s">
        <v>423</v>
      </c>
      <c r="C281" s="28" t="s">
        <v>423</v>
      </c>
      <c r="D281" s="28" t="s">
        <v>423</v>
      </c>
      <c r="E281" s="34" t="s">
        <v>700</v>
      </c>
      <c r="F281" s="28" t="s">
        <v>423</v>
      </c>
      <c r="G281" s="35">
        <v>129.76</v>
      </c>
    </row>
    <row r="282" spans="1:7" ht="15.75">
      <c r="A282" s="33">
        <v>279</v>
      </c>
      <c r="B282" s="28" t="s">
        <v>423</v>
      </c>
      <c r="C282" s="28" t="s">
        <v>423</v>
      </c>
      <c r="D282" s="28" t="s">
        <v>423</v>
      </c>
      <c r="E282" s="37" t="s">
        <v>701</v>
      </c>
      <c r="F282" s="28" t="s">
        <v>423</v>
      </c>
      <c r="G282" s="38">
        <v>314.32</v>
      </c>
    </row>
    <row r="283" spans="1:7" ht="15.75">
      <c r="A283" s="33">
        <v>280</v>
      </c>
      <c r="B283" s="28" t="s">
        <v>423</v>
      </c>
      <c r="C283" s="28" t="s">
        <v>423</v>
      </c>
      <c r="D283" s="28" t="s">
        <v>423</v>
      </c>
      <c r="E283" s="37" t="s">
        <v>702</v>
      </c>
      <c r="F283" s="28" t="s">
        <v>423</v>
      </c>
      <c r="G283" s="38">
        <v>101.7</v>
      </c>
    </row>
    <row r="284" spans="1:7" ht="15.75">
      <c r="A284" s="33">
        <v>281</v>
      </c>
      <c r="B284" s="28" t="s">
        <v>423</v>
      </c>
      <c r="C284" s="28" t="s">
        <v>423</v>
      </c>
      <c r="D284" s="28" t="s">
        <v>423</v>
      </c>
      <c r="E284" s="37" t="s">
        <v>703</v>
      </c>
      <c r="F284" s="28" t="s">
        <v>423</v>
      </c>
      <c r="G284" s="38">
        <v>102.1</v>
      </c>
    </row>
    <row r="285" spans="1:7" ht="15.75">
      <c r="A285" s="33">
        <v>282</v>
      </c>
      <c r="B285" s="28" t="s">
        <v>423</v>
      </c>
      <c r="C285" s="28" t="s">
        <v>423</v>
      </c>
      <c r="D285" s="28" t="s">
        <v>423</v>
      </c>
      <c r="E285" s="37" t="s">
        <v>704</v>
      </c>
      <c r="F285" s="28" t="s">
        <v>423</v>
      </c>
      <c r="G285" s="38">
        <v>93.59</v>
      </c>
    </row>
    <row r="286" spans="1:7" ht="15.75">
      <c r="A286" s="33">
        <v>283</v>
      </c>
      <c r="B286" s="28" t="s">
        <v>423</v>
      </c>
      <c r="C286" s="28" t="s">
        <v>423</v>
      </c>
      <c r="D286" s="28" t="s">
        <v>423</v>
      </c>
      <c r="E286" s="37" t="s">
        <v>705</v>
      </c>
      <c r="F286" s="28" t="s">
        <v>423</v>
      </c>
      <c r="G286" s="38">
        <v>646.26</v>
      </c>
    </row>
    <row r="287" spans="1:7" ht="15.75">
      <c r="A287" s="33">
        <v>284</v>
      </c>
      <c r="B287" s="28" t="s">
        <v>423</v>
      </c>
      <c r="C287" s="28" t="s">
        <v>423</v>
      </c>
      <c r="D287" s="28" t="s">
        <v>423</v>
      </c>
      <c r="E287" s="34" t="s">
        <v>706</v>
      </c>
      <c r="F287" s="28" t="s">
        <v>423</v>
      </c>
      <c r="G287" s="35">
        <v>80.86</v>
      </c>
    </row>
    <row r="288" spans="1:7" ht="15.75">
      <c r="A288" s="33">
        <v>285</v>
      </c>
      <c r="B288" s="28" t="s">
        <v>423</v>
      </c>
      <c r="C288" s="28" t="s">
        <v>423</v>
      </c>
      <c r="D288" s="28" t="s">
        <v>423</v>
      </c>
      <c r="E288" s="37" t="s">
        <v>707</v>
      </c>
      <c r="F288" s="28" t="s">
        <v>423</v>
      </c>
      <c r="G288" s="38">
        <v>592.25</v>
      </c>
    </row>
    <row r="289" spans="1:10" ht="15.75">
      <c r="A289" s="33">
        <v>286</v>
      </c>
      <c r="B289" s="28" t="s">
        <v>423</v>
      </c>
      <c r="C289" s="28" t="s">
        <v>423</v>
      </c>
      <c r="D289" s="28" t="s">
        <v>423</v>
      </c>
      <c r="E289" s="37" t="s">
        <v>708</v>
      </c>
      <c r="F289" s="28" t="s">
        <v>423</v>
      </c>
      <c r="G289" s="38">
        <v>288.02999999999997</v>
      </c>
      <c r="J289" s="40"/>
    </row>
    <row r="290" spans="1:10" ht="15.75">
      <c r="A290" s="41">
        <v>287</v>
      </c>
      <c r="B290" s="28" t="s">
        <v>423</v>
      </c>
      <c r="C290" s="28" t="s">
        <v>423</v>
      </c>
      <c r="D290" s="28" t="s">
        <v>423</v>
      </c>
      <c r="E290" s="42" t="s">
        <v>709</v>
      </c>
      <c r="F290" s="28" t="s">
        <v>423</v>
      </c>
      <c r="G290" s="43">
        <v>207.99</v>
      </c>
    </row>
    <row r="291" spans="1:10" ht="31.5">
      <c r="A291" s="39">
        <v>288</v>
      </c>
      <c r="B291" s="44" t="s">
        <v>423</v>
      </c>
      <c r="C291" s="44" t="s">
        <v>423</v>
      </c>
      <c r="D291" s="44" t="s">
        <v>423</v>
      </c>
      <c r="E291" s="37" t="s">
        <v>710</v>
      </c>
      <c r="F291" s="44" t="s">
        <v>423</v>
      </c>
      <c r="G291" s="45">
        <v>433.73</v>
      </c>
    </row>
    <row r="292" spans="1:10" ht="15.75">
      <c r="A292" s="46"/>
      <c r="B292" s="46"/>
      <c r="C292" s="46"/>
      <c r="D292" s="46"/>
      <c r="E292" s="46"/>
      <c r="F292" s="46"/>
      <c r="G292" s="47">
        <f>SUM(G3:G291)</f>
        <v>73290.76999999999</v>
      </c>
    </row>
    <row r="293" spans="1:10">
      <c r="A293" s="46"/>
      <c r="B293" s="46"/>
      <c r="C293" s="46"/>
      <c r="D293" s="46"/>
      <c r="E293" s="46"/>
      <c r="F293" s="46"/>
      <c r="G293" s="46"/>
    </row>
    <row r="294" spans="1:10">
      <c r="B294" s="46"/>
      <c r="C294" s="46"/>
      <c r="D294" s="46"/>
      <c r="E294" s="46"/>
      <c r="F294" s="46"/>
      <c r="G294" s="46"/>
    </row>
    <row r="295" spans="1:10">
      <c r="A295" s="46"/>
      <c r="B295" s="46"/>
      <c r="C295" s="46"/>
      <c r="D295" s="46"/>
      <c r="E295" s="46"/>
      <c r="F295" s="46"/>
      <c r="G295" s="46"/>
    </row>
    <row r="296" spans="1:10">
      <c r="A296" s="46"/>
      <c r="B296" s="46"/>
      <c r="C296" s="46"/>
      <c r="D296" s="46"/>
      <c r="E296" s="46"/>
      <c r="F296" s="46"/>
      <c r="G296" s="46"/>
    </row>
    <row r="297" spans="1:10">
      <c r="A297" s="46"/>
      <c r="B297" s="46"/>
      <c r="C297" s="46"/>
      <c r="D297" s="46"/>
      <c r="E297" s="46"/>
      <c r="F297" s="46"/>
      <c r="G297" s="46"/>
    </row>
    <row r="298" spans="1:10">
      <c r="A298" s="46"/>
      <c r="B298" s="46"/>
      <c r="C298" s="46"/>
      <c r="D298" s="46"/>
      <c r="E298" s="46"/>
      <c r="F298" s="46"/>
      <c r="G298" s="46"/>
    </row>
    <row r="299" spans="1:10">
      <c r="A299" s="46"/>
      <c r="B299" s="46"/>
      <c r="C299" s="46"/>
      <c r="D299" s="46"/>
      <c r="E299" s="46"/>
      <c r="F299" s="46"/>
      <c r="G299" s="46"/>
    </row>
    <row r="300" spans="1:10">
      <c r="A300" s="46"/>
      <c r="B300" s="46"/>
      <c r="C300" s="46"/>
      <c r="D300" s="46"/>
      <c r="E300" s="46"/>
      <c r="F300" s="46"/>
      <c r="G300" s="46"/>
    </row>
    <row r="301" spans="1:10">
      <c r="A301" s="46"/>
      <c r="B301" s="46"/>
      <c r="C301" s="46"/>
      <c r="D301" s="46"/>
      <c r="E301" s="46"/>
      <c r="F301" s="46"/>
      <c r="G301" s="46"/>
    </row>
    <row r="302" spans="1:10">
      <c r="G302" s="46"/>
    </row>
  </sheetData>
  <mergeCells count="1">
    <mergeCell ref="A1:G1"/>
  </mergeCells>
  <printOptions gridLines="1"/>
  <pageMargins left="0.7" right="0.7" top="1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topLeftCell="A189" workbookViewId="0">
      <selection activeCell="D205" sqref="D205"/>
    </sheetView>
  </sheetViews>
  <sheetFormatPr defaultRowHeight="15"/>
  <cols>
    <col min="1" max="1" width="7" customWidth="1"/>
    <col min="2" max="2" width="9.140625" customWidth="1"/>
    <col min="3" max="3" width="8.42578125" customWidth="1"/>
    <col min="4" max="4" width="12.42578125" customWidth="1"/>
    <col min="5" max="5" width="21.140625" customWidth="1"/>
    <col min="6" max="6" width="16.7109375" customWidth="1"/>
    <col min="7" max="7" width="16.85546875" customWidth="1"/>
  </cols>
  <sheetData>
    <row r="1" spans="1:10" ht="56.25" customHeight="1" thickBot="1">
      <c r="A1" s="189" t="s">
        <v>411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24.75" customHeight="1">
      <c r="A2" s="195" t="s">
        <v>0</v>
      </c>
      <c r="B2" s="195" t="s">
        <v>1</v>
      </c>
      <c r="C2" s="195" t="s">
        <v>2</v>
      </c>
      <c r="D2" s="195" t="s">
        <v>3</v>
      </c>
      <c r="E2" s="2" t="s">
        <v>4</v>
      </c>
      <c r="F2" s="195" t="s">
        <v>7</v>
      </c>
      <c r="G2" s="195" t="s">
        <v>8</v>
      </c>
    </row>
    <row r="3" spans="1:10" ht="16.5">
      <c r="A3" s="196"/>
      <c r="B3" s="196"/>
      <c r="C3" s="196"/>
      <c r="D3" s="196"/>
      <c r="E3" s="3" t="s">
        <v>5</v>
      </c>
      <c r="F3" s="196"/>
      <c r="G3" s="196"/>
    </row>
    <row r="4" spans="1:10" ht="14.25" customHeight="1" thickBot="1">
      <c r="A4" s="197"/>
      <c r="B4" s="197"/>
      <c r="C4" s="197"/>
      <c r="D4" s="197"/>
      <c r="E4" s="4" t="s">
        <v>6</v>
      </c>
      <c r="F4" s="197"/>
      <c r="G4" s="197"/>
    </row>
    <row r="5" spans="1:10" ht="15.75" thickBot="1">
      <c r="A5" s="5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/>
    </row>
    <row r="6" spans="1:10" ht="18" thickBot="1">
      <c r="A6" s="7" t="s">
        <v>9</v>
      </c>
      <c r="B6" s="9" t="s">
        <v>10</v>
      </c>
      <c r="C6" s="9" t="s">
        <v>10</v>
      </c>
      <c r="D6" s="9" t="s">
        <v>11</v>
      </c>
      <c r="E6" s="11" t="s">
        <v>12</v>
      </c>
      <c r="F6" s="12" t="s">
        <v>13</v>
      </c>
      <c r="G6" s="14">
        <v>291.67099999999999</v>
      </c>
    </row>
    <row r="7" spans="1:10" ht="21.75" customHeight="1" thickBot="1">
      <c r="A7" s="7" t="s">
        <v>14</v>
      </c>
      <c r="B7" s="9" t="s">
        <v>15</v>
      </c>
      <c r="C7" s="9" t="s">
        <v>15</v>
      </c>
      <c r="D7" s="9" t="s">
        <v>15</v>
      </c>
      <c r="E7" s="11" t="s">
        <v>16</v>
      </c>
      <c r="F7" s="12" t="s">
        <v>17</v>
      </c>
      <c r="G7" s="14">
        <v>129.0232</v>
      </c>
    </row>
    <row r="8" spans="1:10" ht="18" thickBot="1">
      <c r="A8" s="7" t="s">
        <v>18</v>
      </c>
      <c r="B8" s="9" t="s">
        <v>15</v>
      </c>
      <c r="C8" s="9" t="s">
        <v>15</v>
      </c>
      <c r="D8" s="9" t="s">
        <v>15</v>
      </c>
      <c r="E8" s="11" t="s">
        <v>19</v>
      </c>
      <c r="F8" s="12" t="s">
        <v>17</v>
      </c>
      <c r="G8" s="14">
        <v>427.5804</v>
      </c>
    </row>
    <row r="9" spans="1:10" ht="18" customHeight="1" thickBot="1">
      <c r="A9" s="7" t="s">
        <v>20</v>
      </c>
      <c r="B9" s="9" t="s">
        <v>15</v>
      </c>
      <c r="C9" s="9" t="s">
        <v>15</v>
      </c>
      <c r="D9" s="9" t="s">
        <v>15</v>
      </c>
      <c r="E9" s="11" t="s">
        <v>21</v>
      </c>
      <c r="F9" s="12" t="s">
        <v>17</v>
      </c>
      <c r="G9" s="14">
        <v>125.05589999999999</v>
      </c>
    </row>
    <row r="10" spans="1:10" ht="19.5" customHeight="1" thickBot="1">
      <c r="A10" s="7" t="s">
        <v>22</v>
      </c>
      <c r="B10" s="9" t="s">
        <v>15</v>
      </c>
      <c r="C10" s="9" t="s">
        <v>15</v>
      </c>
      <c r="D10" s="9" t="s">
        <v>15</v>
      </c>
      <c r="E10" s="11" t="s">
        <v>23</v>
      </c>
      <c r="F10" s="12" t="s">
        <v>17</v>
      </c>
      <c r="G10" s="14">
        <v>48.152000000000001</v>
      </c>
    </row>
    <row r="11" spans="1:10" ht="21.75" customHeight="1" thickBot="1">
      <c r="A11" s="7" t="s">
        <v>24</v>
      </c>
      <c r="B11" s="9" t="s">
        <v>15</v>
      </c>
      <c r="C11" s="9" t="s">
        <v>15</v>
      </c>
      <c r="D11" s="9" t="s">
        <v>15</v>
      </c>
      <c r="E11" s="11" t="s">
        <v>25</v>
      </c>
      <c r="F11" s="12" t="s">
        <v>17</v>
      </c>
      <c r="G11" s="14">
        <v>144.91540000000001</v>
      </c>
    </row>
    <row r="12" spans="1:10" ht="18.75" customHeight="1" thickBot="1">
      <c r="A12" s="7" t="s">
        <v>26</v>
      </c>
      <c r="B12" s="9" t="s">
        <v>15</v>
      </c>
      <c r="C12" s="9" t="s">
        <v>15</v>
      </c>
      <c r="D12" s="9" t="s">
        <v>15</v>
      </c>
      <c r="E12" s="11" t="s">
        <v>27</v>
      </c>
      <c r="F12" s="12" t="s">
        <v>17</v>
      </c>
      <c r="G12" s="14">
        <v>25.6738</v>
      </c>
    </row>
    <row r="13" spans="1:10" ht="18" customHeight="1" thickBot="1">
      <c r="A13" s="7" t="s">
        <v>28</v>
      </c>
      <c r="B13" s="9" t="s">
        <v>15</v>
      </c>
      <c r="C13" s="9" t="s">
        <v>15</v>
      </c>
      <c r="D13" s="9" t="s">
        <v>15</v>
      </c>
      <c r="E13" s="11" t="s">
        <v>29</v>
      </c>
      <c r="F13" s="12" t="s">
        <v>17</v>
      </c>
      <c r="G13" s="14">
        <v>300.7928</v>
      </c>
    </row>
    <row r="14" spans="1:10" ht="18.75" customHeight="1" thickBot="1">
      <c r="A14" s="7" t="s">
        <v>30</v>
      </c>
      <c r="B14" s="9" t="s">
        <v>15</v>
      </c>
      <c r="C14" s="9" t="s">
        <v>15</v>
      </c>
      <c r="D14" s="9" t="s">
        <v>15</v>
      </c>
      <c r="E14" s="11" t="s">
        <v>31</v>
      </c>
      <c r="F14" s="12" t="s">
        <v>17</v>
      </c>
      <c r="G14" s="14">
        <v>452.44619999999998</v>
      </c>
    </row>
    <row r="15" spans="1:10" ht="18" customHeight="1" thickBot="1">
      <c r="A15" s="7" t="s">
        <v>32</v>
      </c>
      <c r="B15" s="9" t="s">
        <v>15</v>
      </c>
      <c r="C15" s="9" t="s">
        <v>15</v>
      </c>
      <c r="D15" s="9" t="s">
        <v>15</v>
      </c>
      <c r="E15" s="11" t="s">
        <v>33</v>
      </c>
      <c r="F15" s="12" t="s">
        <v>17</v>
      </c>
      <c r="G15" s="14">
        <v>474.25510000000003</v>
      </c>
    </row>
    <row r="16" spans="1:10" ht="19.5" customHeight="1" thickBot="1">
      <c r="A16" s="7" t="s">
        <v>34</v>
      </c>
      <c r="B16" s="9" t="s">
        <v>15</v>
      </c>
      <c r="C16" s="9" t="s">
        <v>15</v>
      </c>
      <c r="D16" s="9" t="s">
        <v>15</v>
      </c>
      <c r="E16" s="11" t="s">
        <v>35</v>
      </c>
      <c r="F16" s="12" t="s">
        <v>17</v>
      </c>
      <c r="G16" s="14">
        <v>144.4444</v>
      </c>
    </row>
    <row r="17" spans="1:7" ht="18.75" customHeight="1" thickBot="1">
      <c r="A17" s="7" t="s">
        <v>36</v>
      </c>
      <c r="B17" s="9" t="s">
        <v>15</v>
      </c>
      <c r="C17" s="9" t="s">
        <v>15</v>
      </c>
      <c r="D17" s="9" t="s">
        <v>15</v>
      </c>
      <c r="E17" s="11" t="s">
        <v>37</v>
      </c>
      <c r="F17" s="12" t="s">
        <v>17</v>
      </c>
      <c r="G17" s="14">
        <v>641.45809999999994</v>
      </c>
    </row>
    <row r="18" spans="1:7" ht="22.5" customHeight="1" thickBot="1">
      <c r="A18" s="7" t="s">
        <v>38</v>
      </c>
      <c r="B18" s="9" t="s">
        <v>15</v>
      </c>
      <c r="C18" s="9" t="s">
        <v>15</v>
      </c>
      <c r="D18" s="9" t="s">
        <v>15</v>
      </c>
      <c r="E18" s="11" t="s">
        <v>39</v>
      </c>
      <c r="F18" s="12" t="s">
        <v>17</v>
      </c>
      <c r="G18" s="14">
        <v>199.58080000000001</v>
      </c>
    </row>
    <row r="19" spans="1:7" ht="18.75" customHeight="1" thickBot="1">
      <c r="A19" s="7" t="s">
        <v>40</v>
      </c>
      <c r="B19" s="9" t="s">
        <v>15</v>
      </c>
      <c r="C19" s="9" t="s">
        <v>15</v>
      </c>
      <c r="D19" s="9" t="s">
        <v>15</v>
      </c>
      <c r="E19" s="11" t="s">
        <v>41</v>
      </c>
      <c r="F19" s="12" t="s">
        <v>17</v>
      </c>
      <c r="G19" s="15">
        <v>1029.1425999999999</v>
      </c>
    </row>
    <row r="20" spans="1:7" ht="21.75" customHeight="1" thickBot="1">
      <c r="A20" s="7" t="s">
        <v>42</v>
      </c>
      <c r="B20" s="9" t="s">
        <v>15</v>
      </c>
      <c r="C20" s="9" t="s">
        <v>15</v>
      </c>
      <c r="D20" s="9" t="s">
        <v>15</v>
      </c>
      <c r="E20" s="11" t="s">
        <v>43</v>
      </c>
      <c r="F20" s="12" t="s">
        <v>17</v>
      </c>
      <c r="G20" s="14">
        <v>265.35399999999998</v>
      </c>
    </row>
    <row r="21" spans="1:7" ht="18.75" customHeight="1" thickBot="1">
      <c r="A21" s="7" t="s">
        <v>44</v>
      </c>
      <c r="B21" s="9" t="s">
        <v>15</v>
      </c>
      <c r="C21" s="9" t="s">
        <v>15</v>
      </c>
      <c r="D21" s="9" t="s">
        <v>15</v>
      </c>
      <c r="E21" s="11" t="s">
        <v>45</v>
      </c>
      <c r="F21" s="12" t="s">
        <v>17</v>
      </c>
      <c r="G21" s="15">
        <v>2270.3863999999999</v>
      </c>
    </row>
    <row r="22" spans="1:7" ht="19.5" customHeight="1" thickBot="1">
      <c r="A22" s="7" t="s">
        <v>46</v>
      </c>
      <c r="B22" s="9" t="s">
        <v>15</v>
      </c>
      <c r="C22" s="9" t="s">
        <v>15</v>
      </c>
      <c r="D22" s="9" t="s">
        <v>15</v>
      </c>
      <c r="E22" s="11" t="s">
        <v>47</v>
      </c>
      <c r="F22" s="12" t="s">
        <v>17</v>
      </c>
      <c r="G22" s="14">
        <v>49.355600000000003</v>
      </c>
    </row>
    <row r="23" spans="1:7" ht="21.75" customHeight="1" thickBot="1">
      <c r="A23" s="7" t="s">
        <v>48</v>
      </c>
      <c r="B23" s="9" t="s">
        <v>15</v>
      </c>
      <c r="C23" s="9" t="s">
        <v>15</v>
      </c>
      <c r="D23" s="9" t="s">
        <v>15</v>
      </c>
      <c r="E23" s="11" t="s">
        <v>49</v>
      </c>
      <c r="F23" s="12" t="s">
        <v>17</v>
      </c>
      <c r="G23" s="14">
        <v>53.626800000000003</v>
      </c>
    </row>
    <row r="24" spans="1:7" ht="21" customHeight="1" thickBot="1">
      <c r="A24" s="7" t="s">
        <v>50</v>
      </c>
      <c r="B24" s="9" t="s">
        <v>15</v>
      </c>
      <c r="C24" s="9" t="s">
        <v>15</v>
      </c>
      <c r="D24" s="9" t="s">
        <v>15</v>
      </c>
      <c r="E24" s="11" t="s">
        <v>51</v>
      </c>
      <c r="F24" s="12" t="s">
        <v>17</v>
      </c>
      <c r="G24" s="15">
        <v>2813.8719999999998</v>
      </c>
    </row>
    <row r="25" spans="1:7" ht="19.5" customHeight="1" thickBot="1">
      <c r="A25" s="7" t="s">
        <v>52</v>
      </c>
      <c r="B25" s="9" t="s">
        <v>15</v>
      </c>
      <c r="C25" s="9" t="s">
        <v>15</v>
      </c>
      <c r="D25" s="9" t="s">
        <v>15</v>
      </c>
      <c r="E25" s="11" t="s">
        <v>53</v>
      </c>
      <c r="F25" s="12" t="s">
        <v>17</v>
      </c>
      <c r="G25" s="14">
        <v>356.17739999999998</v>
      </c>
    </row>
    <row r="26" spans="1:7" ht="21" customHeight="1" thickBot="1">
      <c r="A26" s="7" t="s">
        <v>54</v>
      </c>
      <c r="B26" s="9" t="s">
        <v>15</v>
      </c>
      <c r="C26" s="9" t="s">
        <v>15</v>
      </c>
      <c r="D26" s="9" t="s">
        <v>15</v>
      </c>
      <c r="E26" s="11" t="s">
        <v>55</v>
      </c>
      <c r="F26" s="12" t="s">
        <v>17</v>
      </c>
      <c r="G26" s="14">
        <v>186.86879999999999</v>
      </c>
    </row>
    <row r="27" spans="1:7" ht="19.5" customHeight="1" thickBot="1">
      <c r="A27" s="7" t="s">
        <v>56</v>
      </c>
      <c r="B27" s="9" t="s">
        <v>15</v>
      </c>
      <c r="C27" s="9" t="s">
        <v>15</v>
      </c>
      <c r="D27" s="9" t="s">
        <v>15</v>
      </c>
      <c r="E27" s="11" t="s">
        <v>57</v>
      </c>
      <c r="F27" s="12" t="s">
        <v>17</v>
      </c>
      <c r="G27" s="14">
        <v>67.407600000000002</v>
      </c>
    </row>
    <row r="28" spans="1:7" ht="18" thickBot="1">
      <c r="A28" s="7" t="s">
        <v>58</v>
      </c>
      <c r="B28" s="9" t="s">
        <v>15</v>
      </c>
      <c r="C28" s="9" t="s">
        <v>15</v>
      </c>
      <c r="D28" s="9" t="s">
        <v>15</v>
      </c>
      <c r="E28" s="11" t="s">
        <v>59</v>
      </c>
      <c r="F28" s="12" t="s">
        <v>17</v>
      </c>
      <c r="G28" s="14">
        <v>99.912199999999999</v>
      </c>
    </row>
    <row r="29" spans="1:7" ht="20.25" customHeight="1" thickBot="1">
      <c r="A29" s="7" t="s">
        <v>60</v>
      </c>
      <c r="B29" s="9" t="s">
        <v>15</v>
      </c>
      <c r="C29" s="9" t="s">
        <v>15</v>
      </c>
      <c r="D29" s="9" t="s">
        <v>15</v>
      </c>
      <c r="E29" s="11" t="s">
        <v>61</v>
      </c>
      <c r="F29" s="12" t="s">
        <v>17</v>
      </c>
      <c r="G29" s="14">
        <v>23.89</v>
      </c>
    </row>
    <row r="30" spans="1:7" ht="21" customHeight="1" thickBot="1">
      <c r="A30" s="7" t="s">
        <v>62</v>
      </c>
      <c r="B30" s="9" t="s">
        <v>15</v>
      </c>
      <c r="C30" s="9" t="s">
        <v>15</v>
      </c>
      <c r="D30" s="9" t="s">
        <v>15</v>
      </c>
      <c r="E30" s="11" t="s">
        <v>63</v>
      </c>
      <c r="F30" s="12" t="s">
        <v>17</v>
      </c>
      <c r="G30" s="14">
        <v>309.30239999999998</v>
      </c>
    </row>
    <row r="31" spans="1:7" ht="20.25" customHeight="1" thickBot="1">
      <c r="A31" s="7" t="s">
        <v>64</v>
      </c>
      <c r="B31" s="9" t="s">
        <v>15</v>
      </c>
      <c r="C31" s="9" t="s">
        <v>15</v>
      </c>
      <c r="D31" s="9" t="s">
        <v>15</v>
      </c>
      <c r="E31" s="11" t="s">
        <v>65</v>
      </c>
      <c r="F31" s="12" t="s">
        <v>17</v>
      </c>
      <c r="G31" s="14">
        <v>196.8724</v>
      </c>
    </row>
    <row r="32" spans="1:7" ht="20.25" customHeight="1" thickBot="1">
      <c r="A32" s="7" t="s">
        <v>66</v>
      </c>
      <c r="B32" s="9" t="s">
        <v>15</v>
      </c>
      <c r="C32" s="9" t="s">
        <v>15</v>
      </c>
      <c r="D32" s="9" t="s">
        <v>15</v>
      </c>
      <c r="E32" s="11" t="s">
        <v>67</v>
      </c>
      <c r="F32" s="12" t="s">
        <v>17</v>
      </c>
      <c r="G32" s="14">
        <v>124.0932</v>
      </c>
    </row>
    <row r="33" spans="1:7" ht="23.25" customHeight="1" thickBot="1">
      <c r="A33" s="7" t="s">
        <v>68</v>
      </c>
      <c r="B33" s="9" t="s">
        <v>15</v>
      </c>
      <c r="C33" s="9" t="s">
        <v>15</v>
      </c>
      <c r="D33" s="9" t="s">
        <v>15</v>
      </c>
      <c r="E33" s="11" t="s">
        <v>69</v>
      </c>
      <c r="F33" s="12" t="s">
        <v>17</v>
      </c>
      <c r="G33" s="14">
        <v>47.582000000000001</v>
      </c>
    </row>
    <row r="34" spans="1:7" ht="21" customHeight="1" thickBot="1">
      <c r="A34" s="7" t="s">
        <v>70</v>
      </c>
      <c r="B34" s="9" t="s">
        <v>15</v>
      </c>
      <c r="C34" s="9" t="s">
        <v>15</v>
      </c>
      <c r="D34" s="9" t="s">
        <v>15</v>
      </c>
      <c r="E34" s="11" t="s">
        <v>71</v>
      </c>
      <c r="F34" s="12" t="s">
        <v>17</v>
      </c>
      <c r="G34" s="14">
        <v>51.465000000000003</v>
      </c>
    </row>
    <row r="35" spans="1:7" ht="23.25" customHeight="1" thickBot="1">
      <c r="A35" s="7" t="s">
        <v>72</v>
      </c>
      <c r="B35" s="9" t="s">
        <v>15</v>
      </c>
      <c r="C35" s="9" t="s">
        <v>15</v>
      </c>
      <c r="D35" s="9" t="s">
        <v>15</v>
      </c>
      <c r="E35" s="11" t="s">
        <v>73</v>
      </c>
      <c r="F35" s="12" t="s">
        <v>17</v>
      </c>
      <c r="G35" s="14">
        <v>40.826799999999999</v>
      </c>
    </row>
    <row r="36" spans="1:7" ht="22.5" customHeight="1" thickBot="1">
      <c r="A36" s="7" t="s">
        <v>74</v>
      </c>
      <c r="B36" s="9" t="s">
        <v>15</v>
      </c>
      <c r="C36" s="9" t="s">
        <v>15</v>
      </c>
      <c r="D36" s="9" t="s">
        <v>15</v>
      </c>
      <c r="E36" s="11" t="s">
        <v>75</v>
      </c>
      <c r="F36" s="12" t="s">
        <v>76</v>
      </c>
      <c r="G36" s="14">
        <v>288.54000000000002</v>
      </c>
    </row>
    <row r="37" spans="1:7" ht="19.5" customHeight="1" thickBot="1">
      <c r="A37" s="7" t="s">
        <v>77</v>
      </c>
      <c r="B37" s="9" t="s">
        <v>15</v>
      </c>
      <c r="C37" s="9" t="s">
        <v>15</v>
      </c>
      <c r="D37" s="9" t="s">
        <v>15</v>
      </c>
      <c r="E37" s="11" t="s">
        <v>78</v>
      </c>
      <c r="F37" s="12" t="s">
        <v>17</v>
      </c>
      <c r="G37" s="14">
        <v>140.66560000000001</v>
      </c>
    </row>
    <row r="38" spans="1:7" ht="21" customHeight="1" thickBot="1">
      <c r="A38" s="7" t="s">
        <v>79</v>
      </c>
      <c r="B38" s="9" t="s">
        <v>15</v>
      </c>
      <c r="C38" s="9" t="s">
        <v>15</v>
      </c>
      <c r="D38" s="9" t="s">
        <v>15</v>
      </c>
      <c r="E38" s="11" t="s">
        <v>80</v>
      </c>
      <c r="F38" s="12" t="s">
        <v>17</v>
      </c>
      <c r="G38" s="14">
        <v>285.54000000000002</v>
      </c>
    </row>
    <row r="39" spans="1:7" ht="19.5" customHeight="1" thickBot="1">
      <c r="A39" s="7" t="s">
        <v>81</v>
      </c>
      <c r="B39" s="9" t="s">
        <v>15</v>
      </c>
      <c r="C39" s="9" t="s">
        <v>15</v>
      </c>
      <c r="D39" s="9" t="s">
        <v>82</v>
      </c>
      <c r="E39" s="11" t="s">
        <v>83</v>
      </c>
      <c r="F39" s="12" t="s">
        <v>17</v>
      </c>
      <c r="G39" s="15">
        <v>3807.0684000000001</v>
      </c>
    </row>
    <row r="40" spans="1:7" ht="18" thickBot="1">
      <c r="A40" s="7" t="s">
        <v>84</v>
      </c>
      <c r="B40" s="9" t="s">
        <v>15</v>
      </c>
      <c r="C40" s="9" t="s">
        <v>15</v>
      </c>
      <c r="D40" s="9" t="s">
        <v>15</v>
      </c>
      <c r="E40" s="11" t="s">
        <v>85</v>
      </c>
      <c r="F40" s="12" t="s">
        <v>17</v>
      </c>
      <c r="G40" s="15">
        <v>1144.4015999999999</v>
      </c>
    </row>
    <row r="41" spans="1:7" ht="18.75" customHeight="1" thickBot="1">
      <c r="A41" s="7" t="s">
        <v>86</v>
      </c>
      <c r="B41" s="9" t="s">
        <v>15</v>
      </c>
      <c r="C41" s="9" t="s">
        <v>15</v>
      </c>
      <c r="D41" s="9" t="s">
        <v>15</v>
      </c>
      <c r="E41" s="11" t="s">
        <v>87</v>
      </c>
      <c r="F41" s="12" t="s">
        <v>17</v>
      </c>
      <c r="G41" s="14">
        <v>32.479999999999997</v>
      </c>
    </row>
    <row r="42" spans="1:7" ht="20.25" customHeight="1" thickBot="1">
      <c r="A42" s="7" t="s">
        <v>88</v>
      </c>
      <c r="B42" s="9" t="s">
        <v>15</v>
      </c>
      <c r="C42" s="9" t="s">
        <v>15</v>
      </c>
      <c r="D42" s="9" t="s">
        <v>15</v>
      </c>
      <c r="E42" s="11" t="s">
        <v>89</v>
      </c>
      <c r="F42" s="12" t="s">
        <v>17</v>
      </c>
      <c r="G42" s="14">
        <v>754.5752</v>
      </c>
    </row>
    <row r="43" spans="1:7" ht="21.75" customHeight="1" thickBot="1">
      <c r="A43" s="7" t="s">
        <v>90</v>
      </c>
      <c r="B43" s="9" t="s">
        <v>15</v>
      </c>
      <c r="C43" s="9" t="s">
        <v>15</v>
      </c>
      <c r="D43" s="9" t="s">
        <v>15</v>
      </c>
      <c r="E43" s="11" t="s">
        <v>91</v>
      </c>
      <c r="F43" s="12" t="s">
        <v>17</v>
      </c>
      <c r="G43" s="14">
        <v>46.337600000000002</v>
      </c>
    </row>
    <row r="44" spans="1:7" ht="21" customHeight="1" thickBot="1">
      <c r="A44" s="7" t="s">
        <v>92</v>
      </c>
      <c r="B44" s="9" t="s">
        <v>15</v>
      </c>
      <c r="C44" s="9" t="s">
        <v>15</v>
      </c>
      <c r="D44" s="9" t="s">
        <v>15</v>
      </c>
      <c r="E44" s="11" t="s">
        <v>93</v>
      </c>
      <c r="F44" s="12" t="s">
        <v>17</v>
      </c>
      <c r="G44" s="14">
        <v>116.5376</v>
      </c>
    </row>
    <row r="45" spans="1:7" ht="18" thickBot="1">
      <c r="A45" s="7" t="s">
        <v>94</v>
      </c>
      <c r="B45" s="9" t="s">
        <v>15</v>
      </c>
      <c r="C45" s="9" t="s">
        <v>15</v>
      </c>
      <c r="D45" s="9" t="s">
        <v>15</v>
      </c>
      <c r="E45" s="11" t="s">
        <v>95</v>
      </c>
      <c r="F45" s="12" t="s">
        <v>17</v>
      </c>
      <c r="G45" s="14">
        <v>107.5968</v>
      </c>
    </row>
    <row r="46" spans="1:7" ht="18" thickBot="1">
      <c r="A46" s="7" t="s">
        <v>96</v>
      </c>
      <c r="B46" s="9" t="s">
        <v>15</v>
      </c>
      <c r="C46" s="9" t="s">
        <v>15</v>
      </c>
      <c r="D46" s="9" t="s">
        <v>15</v>
      </c>
      <c r="E46" s="11" t="s">
        <v>97</v>
      </c>
      <c r="F46" s="12" t="s">
        <v>17</v>
      </c>
      <c r="G46" s="14">
        <v>316.38679999999999</v>
      </c>
    </row>
    <row r="47" spans="1:7" ht="20.25" customHeight="1" thickBot="1">
      <c r="A47" s="7" t="s">
        <v>98</v>
      </c>
      <c r="B47" s="9" t="s">
        <v>15</v>
      </c>
      <c r="C47" s="9" t="s">
        <v>15</v>
      </c>
      <c r="D47" s="9" t="s">
        <v>15</v>
      </c>
      <c r="E47" s="11" t="s">
        <v>99</v>
      </c>
      <c r="F47" s="12" t="s">
        <v>17</v>
      </c>
      <c r="G47" s="14">
        <v>43.427599999999998</v>
      </c>
    </row>
    <row r="48" spans="1:7" ht="21.75" customHeight="1" thickBot="1">
      <c r="A48" s="7" t="s">
        <v>100</v>
      </c>
      <c r="B48" s="9" t="s">
        <v>15</v>
      </c>
      <c r="C48" s="9" t="s">
        <v>15</v>
      </c>
      <c r="D48" s="9" t="s">
        <v>15</v>
      </c>
      <c r="E48" s="11" t="s">
        <v>101</v>
      </c>
      <c r="F48" s="12" t="s">
        <v>17</v>
      </c>
      <c r="G48" s="14">
        <v>58.55</v>
      </c>
    </row>
    <row r="49" spans="1:7" ht="21" customHeight="1" thickBot="1">
      <c r="A49" s="7" t="s">
        <v>102</v>
      </c>
      <c r="B49" s="9" t="s">
        <v>15</v>
      </c>
      <c r="C49" s="9" t="s">
        <v>15</v>
      </c>
      <c r="D49" s="9" t="s">
        <v>15</v>
      </c>
      <c r="E49" s="10" t="s">
        <v>103</v>
      </c>
      <c r="F49" s="12" t="s">
        <v>17</v>
      </c>
      <c r="G49" s="15">
        <v>1180.268</v>
      </c>
    </row>
    <row r="50" spans="1:7" ht="23.25" customHeight="1" thickBot="1">
      <c r="A50" s="7" t="s">
        <v>104</v>
      </c>
      <c r="B50" s="9" t="s">
        <v>15</v>
      </c>
      <c r="C50" s="9" t="s">
        <v>15</v>
      </c>
      <c r="D50" s="9" t="s">
        <v>105</v>
      </c>
      <c r="E50" s="11" t="s">
        <v>106</v>
      </c>
      <c r="F50" s="12" t="s">
        <v>17</v>
      </c>
      <c r="G50" s="14">
        <v>53.437600000000003</v>
      </c>
    </row>
    <row r="51" spans="1:7" ht="21.75" customHeight="1" thickBot="1">
      <c r="A51" s="7" t="s">
        <v>107</v>
      </c>
      <c r="B51" s="9" t="s">
        <v>15</v>
      </c>
      <c r="C51" s="9" t="s">
        <v>15</v>
      </c>
      <c r="D51" s="9" t="s">
        <v>15</v>
      </c>
      <c r="E51" s="11" t="s">
        <v>108</v>
      </c>
      <c r="F51" s="12" t="s">
        <v>17</v>
      </c>
      <c r="G51" s="14">
        <v>178.38319999999999</v>
      </c>
    </row>
    <row r="52" spans="1:7" ht="18" thickBot="1">
      <c r="A52" s="7" t="s">
        <v>109</v>
      </c>
      <c r="B52" s="9" t="s">
        <v>15</v>
      </c>
      <c r="C52" s="9" t="s">
        <v>15</v>
      </c>
      <c r="D52" s="9" t="s">
        <v>15</v>
      </c>
      <c r="E52" s="11" t="s">
        <v>110</v>
      </c>
      <c r="F52" s="12" t="s">
        <v>17</v>
      </c>
      <c r="G52" s="14">
        <v>365.41800000000001</v>
      </c>
    </row>
    <row r="53" spans="1:7" ht="23.25" customHeight="1" thickBot="1">
      <c r="A53" s="7" t="s">
        <v>111</v>
      </c>
      <c r="B53" s="9" t="s">
        <v>15</v>
      </c>
      <c r="C53" s="9" t="s">
        <v>15</v>
      </c>
      <c r="D53" s="9" t="s">
        <v>15</v>
      </c>
      <c r="E53" s="11" t="s">
        <v>112</v>
      </c>
      <c r="F53" s="12" t="s">
        <v>17</v>
      </c>
      <c r="G53" s="14">
        <v>42.47</v>
      </c>
    </row>
    <row r="54" spans="1:7" ht="21.75" customHeight="1" thickBot="1">
      <c r="A54" s="7" t="s">
        <v>113</v>
      </c>
      <c r="B54" s="9" t="s">
        <v>15</v>
      </c>
      <c r="C54" s="9" t="s">
        <v>15</v>
      </c>
      <c r="D54" s="9" t="s">
        <v>15</v>
      </c>
      <c r="E54" s="11" t="s">
        <v>114</v>
      </c>
      <c r="F54" s="12" t="s">
        <v>17</v>
      </c>
      <c r="G54" s="14">
        <v>131.05719999999999</v>
      </c>
    </row>
    <row r="55" spans="1:7" ht="21" customHeight="1" thickBot="1">
      <c r="A55" s="7" t="s">
        <v>115</v>
      </c>
      <c r="B55" s="9" t="s">
        <v>15</v>
      </c>
      <c r="C55" s="9" t="s">
        <v>15</v>
      </c>
      <c r="D55" s="9" t="s">
        <v>15</v>
      </c>
      <c r="E55" s="11" t="s">
        <v>116</v>
      </c>
      <c r="F55" s="12" t="s">
        <v>17</v>
      </c>
      <c r="G55" s="14">
        <v>33.253999999999998</v>
      </c>
    </row>
    <row r="56" spans="1:7" ht="19.5" customHeight="1" thickBot="1">
      <c r="A56" s="7" t="s">
        <v>117</v>
      </c>
      <c r="B56" s="9" t="s">
        <v>15</v>
      </c>
      <c r="C56" s="9" t="s">
        <v>15</v>
      </c>
      <c r="D56" s="9" t="s">
        <v>15</v>
      </c>
      <c r="E56" s="11" t="s">
        <v>118</v>
      </c>
      <c r="F56" s="12" t="s">
        <v>17</v>
      </c>
      <c r="G56" s="14">
        <v>22.215599999999998</v>
      </c>
    </row>
    <row r="57" spans="1:7" ht="21.75" customHeight="1" thickBot="1">
      <c r="A57" s="7" t="s">
        <v>119</v>
      </c>
      <c r="B57" s="9" t="s">
        <v>15</v>
      </c>
      <c r="C57" s="9" t="s">
        <v>15</v>
      </c>
      <c r="D57" s="9" t="s">
        <v>15</v>
      </c>
      <c r="E57" s="11" t="s">
        <v>120</v>
      </c>
      <c r="F57" s="12" t="s">
        <v>17</v>
      </c>
      <c r="G57" s="14">
        <v>54.6188</v>
      </c>
    </row>
    <row r="58" spans="1:7" ht="23.25" customHeight="1" thickBot="1">
      <c r="A58" s="7" t="s">
        <v>121</v>
      </c>
      <c r="B58" s="9" t="s">
        <v>10</v>
      </c>
      <c r="C58" s="9" t="s">
        <v>10</v>
      </c>
      <c r="D58" s="9" t="s">
        <v>105</v>
      </c>
      <c r="E58" s="11" t="s">
        <v>122</v>
      </c>
      <c r="F58" s="12" t="s">
        <v>17</v>
      </c>
      <c r="G58" s="14">
        <v>14.835599999999999</v>
      </c>
    </row>
    <row r="59" spans="1:7" ht="21.75" customHeight="1" thickBot="1">
      <c r="A59" s="7" t="s">
        <v>123</v>
      </c>
      <c r="B59" s="9" t="s">
        <v>15</v>
      </c>
      <c r="C59" s="9" t="s">
        <v>15</v>
      </c>
      <c r="D59" s="9" t="s">
        <v>15</v>
      </c>
      <c r="E59" s="11" t="s">
        <v>124</v>
      </c>
      <c r="F59" s="12" t="s">
        <v>17</v>
      </c>
      <c r="G59" s="14">
        <v>19.812000000000001</v>
      </c>
    </row>
    <row r="60" spans="1:7" ht="21.75" customHeight="1" thickBot="1">
      <c r="A60" s="7" t="s">
        <v>125</v>
      </c>
      <c r="B60" s="9" t="s">
        <v>15</v>
      </c>
      <c r="C60" s="9" t="s">
        <v>15</v>
      </c>
      <c r="D60" s="9" t="s">
        <v>15</v>
      </c>
      <c r="E60" s="11" t="s">
        <v>126</v>
      </c>
      <c r="F60" s="12" t="s">
        <v>17</v>
      </c>
      <c r="G60" s="14">
        <v>12.1652</v>
      </c>
    </row>
    <row r="61" spans="1:7" ht="18" customHeight="1" thickBot="1">
      <c r="A61" s="7" t="s">
        <v>127</v>
      </c>
      <c r="B61" s="9" t="s">
        <v>15</v>
      </c>
      <c r="C61" s="9" t="s">
        <v>15</v>
      </c>
      <c r="D61" s="9" t="s">
        <v>15</v>
      </c>
      <c r="E61" s="11" t="s">
        <v>128</v>
      </c>
      <c r="F61" s="12" t="s">
        <v>17</v>
      </c>
      <c r="G61" s="14">
        <v>433.78399999999999</v>
      </c>
    </row>
    <row r="62" spans="1:7" ht="22.5" customHeight="1" thickBot="1">
      <c r="A62" s="7" t="s">
        <v>129</v>
      </c>
      <c r="B62" s="9" t="s">
        <v>15</v>
      </c>
      <c r="C62" s="9" t="s">
        <v>15</v>
      </c>
      <c r="D62" s="9" t="s">
        <v>15</v>
      </c>
      <c r="E62" s="11" t="s">
        <v>130</v>
      </c>
      <c r="F62" s="12" t="s">
        <v>17</v>
      </c>
      <c r="G62" s="14">
        <v>62.595199999999998</v>
      </c>
    </row>
    <row r="63" spans="1:7" ht="25.5" customHeight="1" thickBot="1">
      <c r="A63" s="7" t="s">
        <v>131</v>
      </c>
      <c r="B63" s="9" t="s">
        <v>15</v>
      </c>
      <c r="C63" s="9" t="s">
        <v>15</v>
      </c>
      <c r="D63" s="9" t="s">
        <v>15</v>
      </c>
      <c r="E63" s="11" t="s">
        <v>132</v>
      </c>
      <c r="F63" s="12" t="s">
        <v>17</v>
      </c>
      <c r="G63" s="14">
        <v>21.04</v>
      </c>
    </row>
    <row r="64" spans="1:7" ht="27" customHeight="1" thickBot="1">
      <c r="A64" s="7" t="s">
        <v>133</v>
      </c>
      <c r="B64" s="9" t="s">
        <v>15</v>
      </c>
      <c r="C64" s="9" t="s">
        <v>15</v>
      </c>
      <c r="D64" s="9" t="s">
        <v>15</v>
      </c>
      <c r="E64" s="11" t="s">
        <v>134</v>
      </c>
      <c r="F64" s="12" t="s">
        <v>17</v>
      </c>
      <c r="G64" s="14">
        <v>141.81960000000001</v>
      </c>
    </row>
    <row r="65" spans="1:7" ht="19.5" customHeight="1" thickBot="1">
      <c r="A65" s="7" t="s">
        <v>135</v>
      </c>
      <c r="B65" s="9" t="s">
        <v>15</v>
      </c>
      <c r="C65" s="9" t="s">
        <v>15</v>
      </c>
      <c r="D65" s="9" t="s">
        <v>15</v>
      </c>
      <c r="E65" s="11" t="s">
        <v>136</v>
      </c>
      <c r="F65" s="12" t="s">
        <v>76</v>
      </c>
      <c r="G65" s="14">
        <v>493.40600000000001</v>
      </c>
    </row>
    <row r="66" spans="1:7" ht="22.5" customHeight="1" thickBot="1">
      <c r="A66" s="7" t="s">
        <v>137</v>
      </c>
      <c r="B66" s="9" t="s">
        <v>15</v>
      </c>
      <c r="C66" s="9" t="s">
        <v>15</v>
      </c>
      <c r="D66" s="9" t="s">
        <v>15</v>
      </c>
      <c r="E66" s="11" t="s">
        <v>138</v>
      </c>
      <c r="F66" s="12" t="s">
        <v>17</v>
      </c>
      <c r="G66" s="15">
        <v>1406.056</v>
      </c>
    </row>
    <row r="67" spans="1:7" ht="22.5" customHeight="1" thickBot="1">
      <c r="A67" s="7" t="s">
        <v>139</v>
      </c>
      <c r="B67" s="9" t="s">
        <v>15</v>
      </c>
      <c r="C67" s="9" t="s">
        <v>15</v>
      </c>
      <c r="D67" s="9" t="s">
        <v>140</v>
      </c>
      <c r="E67" s="11" t="s">
        <v>141</v>
      </c>
      <c r="F67" s="12" t="s">
        <v>17</v>
      </c>
      <c r="G67" s="14">
        <v>158.55520000000001</v>
      </c>
    </row>
    <row r="68" spans="1:7" ht="22.5" customHeight="1" thickBot="1">
      <c r="A68" s="7" t="s">
        <v>142</v>
      </c>
      <c r="B68" s="9" t="s">
        <v>15</v>
      </c>
      <c r="C68" s="9" t="s">
        <v>15</v>
      </c>
      <c r="D68" s="9" t="s">
        <v>15</v>
      </c>
      <c r="E68" s="11" t="s">
        <v>143</v>
      </c>
      <c r="F68" s="12" t="s">
        <v>17</v>
      </c>
      <c r="G68" s="14">
        <v>781.82439999999997</v>
      </c>
    </row>
    <row r="69" spans="1:7" ht="24.75" customHeight="1" thickBot="1">
      <c r="A69" s="7" t="s">
        <v>144</v>
      </c>
      <c r="B69" s="9" t="s">
        <v>15</v>
      </c>
      <c r="C69" s="9" t="s">
        <v>15</v>
      </c>
      <c r="D69" s="9" t="s">
        <v>15</v>
      </c>
      <c r="E69" s="11" t="s">
        <v>145</v>
      </c>
      <c r="F69" s="12" t="s">
        <v>17</v>
      </c>
      <c r="G69" s="15">
        <v>3931.2464</v>
      </c>
    </row>
    <row r="70" spans="1:7" ht="21.75" customHeight="1" thickBot="1">
      <c r="A70" s="7" t="s">
        <v>146</v>
      </c>
      <c r="B70" s="9" t="s">
        <v>15</v>
      </c>
      <c r="C70" s="9" t="s">
        <v>15</v>
      </c>
      <c r="D70" s="9" t="s">
        <v>15</v>
      </c>
      <c r="E70" s="11" t="s">
        <v>147</v>
      </c>
      <c r="F70" s="12" t="s">
        <v>17</v>
      </c>
      <c r="G70" s="14">
        <v>385.35879999999997</v>
      </c>
    </row>
    <row r="71" spans="1:7" ht="26.25" customHeight="1" thickBot="1">
      <c r="A71" s="7" t="s">
        <v>148</v>
      </c>
      <c r="B71" s="9" t="s">
        <v>15</v>
      </c>
      <c r="C71" s="9" t="s">
        <v>15</v>
      </c>
      <c r="D71" s="9" t="s">
        <v>15</v>
      </c>
      <c r="E71" s="11" t="s">
        <v>149</v>
      </c>
      <c r="F71" s="12" t="s">
        <v>17</v>
      </c>
      <c r="G71" s="14">
        <v>305.87439999999998</v>
      </c>
    </row>
    <row r="72" spans="1:7" ht="19.5" customHeight="1" thickBot="1">
      <c r="A72" s="7" t="s">
        <v>150</v>
      </c>
      <c r="B72" s="9" t="s">
        <v>15</v>
      </c>
      <c r="C72" s="9" t="s">
        <v>15</v>
      </c>
      <c r="D72" s="9" t="s">
        <v>15</v>
      </c>
      <c r="E72" s="11" t="s">
        <v>151</v>
      </c>
      <c r="F72" s="12" t="s">
        <v>17</v>
      </c>
      <c r="G72" s="15">
        <v>1049.9184</v>
      </c>
    </row>
    <row r="73" spans="1:7" ht="20.25" customHeight="1" thickBot="1">
      <c r="A73" s="7" t="s">
        <v>152</v>
      </c>
      <c r="B73" s="9" t="s">
        <v>15</v>
      </c>
      <c r="C73" s="9" t="s">
        <v>15</v>
      </c>
      <c r="D73" s="9" t="s">
        <v>15</v>
      </c>
      <c r="E73" s="11" t="s">
        <v>153</v>
      </c>
      <c r="F73" s="12" t="s">
        <v>17</v>
      </c>
      <c r="G73" s="14">
        <v>592.17719999999997</v>
      </c>
    </row>
    <row r="74" spans="1:7" ht="25.5" customHeight="1" thickBot="1">
      <c r="A74" s="7" t="s">
        <v>154</v>
      </c>
      <c r="B74" s="9" t="s">
        <v>15</v>
      </c>
      <c r="C74" s="9" t="s">
        <v>15</v>
      </c>
      <c r="D74" s="9" t="s">
        <v>15</v>
      </c>
      <c r="E74" s="11" t="s">
        <v>155</v>
      </c>
      <c r="F74" s="12" t="s">
        <v>17</v>
      </c>
      <c r="G74" s="14">
        <v>104.55119999999999</v>
      </c>
    </row>
    <row r="75" spans="1:7" ht="23.25" customHeight="1" thickBot="1">
      <c r="A75" s="7" t="s">
        <v>156</v>
      </c>
      <c r="B75" s="9" t="s">
        <v>15</v>
      </c>
      <c r="C75" s="9" t="s">
        <v>15</v>
      </c>
      <c r="D75" s="9" t="s">
        <v>15</v>
      </c>
      <c r="E75" s="11" t="s">
        <v>157</v>
      </c>
      <c r="F75" s="12" t="s">
        <v>17</v>
      </c>
      <c r="G75" s="14">
        <v>51.663600000000002</v>
      </c>
    </row>
    <row r="76" spans="1:7" ht="21" customHeight="1" thickBot="1">
      <c r="A76" s="7" t="s">
        <v>158</v>
      </c>
      <c r="B76" s="9" t="s">
        <v>15</v>
      </c>
      <c r="C76" s="9" t="s">
        <v>15</v>
      </c>
      <c r="D76" s="9" t="s">
        <v>15</v>
      </c>
      <c r="E76" s="11" t="s">
        <v>159</v>
      </c>
      <c r="F76" s="12" t="s">
        <v>17</v>
      </c>
      <c r="G76" s="14">
        <v>12.0808</v>
      </c>
    </row>
    <row r="77" spans="1:7" ht="18" thickBot="1">
      <c r="A77" s="7" t="s">
        <v>160</v>
      </c>
      <c r="B77" s="9" t="s">
        <v>15</v>
      </c>
      <c r="C77" s="9" t="s">
        <v>15</v>
      </c>
      <c r="D77" s="9" t="s">
        <v>161</v>
      </c>
      <c r="E77" s="11" t="s">
        <v>162</v>
      </c>
      <c r="F77" s="12" t="s">
        <v>17</v>
      </c>
      <c r="G77" s="15">
        <v>1102.162</v>
      </c>
    </row>
    <row r="78" spans="1:7" ht="18" thickBot="1">
      <c r="A78" s="7" t="s">
        <v>163</v>
      </c>
      <c r="B78" s="9" t="s">
        <v>15</v>
      </c>
      <c r="C78" s="9" t="s">
        <v>15</v>
      </c>
      <c r="D78" s="9" t="s">
        <v>15</v>
      </c>
      <c r="E78" s="11" t="s">
        <v>164</v>
      </c>
      <c r="F78" s="12" t="s">
        <v>17</v>
      </c>
      <c r="G78" s="14">
        <v>313.8272</v>
      </c>
    </row>
    <row r="79" spans="1:7" ht="18" thickBot="1">
      <c r="A79" s="7" t="s">
        <v>165</v>
      </c>
      <c r="B79" s="9" t="s">
        <v>15</v>
      </c>
      <c r="C79" s="9" t="s">
        <v>15</v>
      </c>
      <c r="D79" s="9" t="s">
        <v>15</v>
      </c>
      <c r="E79" s="11" t="s">
        <v>166</v>
      </c>
      <c r="F79" s="12" t="s">
        <v>17</v>
      </c>
      <c r="G79" s="14">
        <v>60.324599999999997</v>
      </c>
    </row>
    <row r="80" spans="1:7" ht="18" thickBot="1">
      <c r="A80" s="7" t="s">
        <v>167</v>
      </c>
      <c r="B80" s="9" t="s">
        <v>15</v>
      </c>
      <c r="C80" s="9" t="s">
        <v>15</v>
      </c>
      <c r="D80" s="9" t="s">
        <v>15</v>
      </c>
      <c r="E80" s="11" t="s">
        <v>168</v>
      </c>
      <c r="F80" s="12" t="s">
        <v>17</v>
      </c>
      <c r="G80" s="14">
        <v>213.4872</v>
      </c>
    </row>
    <row r="81" spans="1:7" ht="21" customHeight="1" thickBot="1">
      <c r="A81" s="7" t="s">
        <v>169</v>
      </c>
      <c r="B81" s="9" t="s">
        <v>15</v>
      </c>
      <c r="C81" s="9" t="s">
        <v>15</v>
      </c>
      <c r="D81" s="9" t="s">
        <v>15</v>
      </c>
      <c r="E81" s="11" t="s">
        <v>170</v>
      </c>
      <c r="F81" s="12" t="s">
        <v>17</v>
      </c>
      <c r="G81" s="14">
        <v>408.82119999999998</v>
      </c>
    </row>
    <row r="82" spans="1:7" ht="18" thickBot="1">
      <c r="A82" s="7" t="s">
        <v>171</v>
      </c>
      <c r="B82" s="9" t="s">
        <v>15</v>
      </c>
      <c r="C82" s="9" t="s">
        <v>15</v>
      </c>
      <c r="D82" s="9" t="s">
        <v>15</v>
      </c>
      <c r="E82" s="11" t="s">
        <v>172</v>
      </c>
      <c r="F82" s="12" t="s">
        <v>17</v>
      </c>
      <c r="G82" s="15">
        <v>1006.9516</v>
      </c>
    </row>
    <row r="83" spans="1:7" ht="21" customHeight="1" thickBot="1">
      <c r="A83" s="7" t="s">
        <v>173</v>
      </c>
      <c r="B83" s="9" t="s">
        <v>15</v>
      </c>
      <c r="C83" s="9" t="s">
        <v>15</v>
      </c>
      <c r="D83" s="9" t="s">
        <v>15</v>
      </c>
      <c r="E83" s="11" t="s">
        <v>174</v>
      </c>
      <c r="F83" s="12" t="s">
        <v>17</v>
      </c>
      <c r="G83" s="15">
        <v>1279.5228999999999</v>
      </c>
    </row>
    <row r="84" spans="1:7" ht="20.25" customHeight="1" thickBot="1">
      <c r="A84" s="7" t="s">
        <v>175</v>
      </c>
      <c r="B84" s="9" t="s">
        <v>15</v>
      </c>
      <c r="C84" s="9" t="s">
        <v>15</v>
      </c>
      <c r="D84" s="9" t="s">
        <v>15</v>
      </c>
      <c r="E84" s="11" t="s">
        <v>176</v>
      </c>
      <c r="F84" s="12" t="s">
        <v>17</v>
      </c>
      <c r="G84" s="14">
        <v>92.001999999999995</v>
      </c>
    </row>
    <row r="85" spans="1:7" ht="20.25" customHeight="1" thickBot="1">
      <c r="A85" s="7" t="s">
        <v>177</v>
      </c>
      <c r="B85" s="9" t="s">
        <v>15</v>
      </c>
      <c r="C85" s="9" t="s">
        <v>15</v>
      </c>
      <c r="D85" s="9" t="s">
        <v>15</v>
      </c>
      <c r="E85" s="11" t="s">
        <v>178</v>
      </c>
      <c r="F85" s="12" t="s">
        <v>17</v>
      </c>
      <c r="G85" s="14">
        <v>955.79259999999999</v>
      </c>
    </row>
    <row r="86" spans="1:7" ht="18.75" customHeight="1" thickBot="1">
      <c r="A86" s="7" t="s">
        <v>179</v>
      </c>
      <c r="B86" s="9" t="s">
        <v>15</v>
      </c>
      <c r="C86" s="9" t="s">
        <v>15</v>
      </c>
      <c r="D86" s="9" t="s">
        <v>15</v>
      </c>
      <c r="E86" s="11" t="s">
        <v>180</v>
      </c>
      <c r="F86" s="12" t="s">
        <v>17</v>
      </c>
      <c r="G86" s="14">
        <v>167.39439999999999</v>
      </c>
    </row>
    <row r="87" spans="1:7" ht="20.25" customHeight="1" thickBot="1">
      <c r="A87" s="7" t="s">
        <v>181</v>
      </c>
      <c r="B87" s="9" t="s">
        <v>15</v>
      </c>
      <c r="C87" s="9" t="s">
        <v>15</v>
      </c>
      <c r="D87" s="9" t="s">
        <v>15</v>
      </c>
      <c r="E87" s="11" t="s">
        <v>182</v>
      </c>
      <c r="F87" s="12" t="s">
        <v>17</v>
      </c>
      <c r="G87" s="14">
        <v>66.513000000000005</v>
      </c>
    </row>
    <row r="88" spans="1:7" ht="21.75" customHeight="1" thickBot="1">
      <c r="A88" s="7" t="s">
        <v>183</v>
      </c>
      <c r="B88" s="9" t="s">
        <v>15</v>
      </c>
      <c r="C88" s="9" t="s">
        <v>15</v>
      </c>
      <c r="D88" s="9" t="s">
        <v>15</v>
      </c>
      <c r="E88" s="11" t="s">
        <v>184</v>
      </c>
      <c r="F88" s="12" t="s">
        <v>17</v>
      </c>
      <c r="G88" s="14">
        <v>130.67150000000001</v>
      </c>
    </row>
    <row r="89" spans="1:7" ht="18.75" customHeight="1" thickBot="1">
      <c r="A89" s="7" t="s">
        <v>185</v>
      </c>
      <c r="B89" s="9" t="s">
        <v>15</v>
      </c>
      <c r="C89" s="9" t="s">
        <v>15</v>
      </c>
      <c r="D89" s="9" t="s">
        <v>15</v>
      </c>
      <c r="E89" s="11" t="s">
        <v>186</v>
      </c>
      <c r="F89" s="12" t="s">
        <v>17</v>
      </c>
      <c r="G89" s="15">
        <v>1603.5494000000001</v>
      </c>
    </row>
    <row r="90" spans="1:7" ht="21" customHeight="1" thickBot="1">
      <c r="A90" s="7" t="s">
        <v>187</v>
      </c>
      <c r="B90" s="9" t="s">
        <v>15</v>
      </c>
      <c r="C90" s="9" t="s">
        <v>15</v>
      </c>
      <c r="D90" s="9" t="s">
        <v>15</v>
      </c>
      <c r="E90" s="11" t="s">
        <v>188</v>
      </c>
      <c r="F90" s="12" t="s">
        <v>17</v>
      </c>
      <c r="G90" s="14">
        <v>312.06</v>
      </c>
    </row>
    <row r="91" spans="1:7" ht="20.25" customHeight="1" thickBot="1">
      <c r="A91" s="7" t="s">
        <v>189</v>
      </c>
      <c r="B91" s="9" t="s">
        <v>15</v>
      </c>
      <c r="C91" s="9" t="s">
        <v>15</v>
      </c>
      <c r="D91" s="9" t="s">
        <v>15</v>
      </c>
      <c r="E91" s="11" t="s">
        <v>190</v>
      </c>
      <c r="F91" s="12" t="s">
        <v>17</v>
      </c>
      <c r="G91" s="15">
        <v>1676.7023999999999</v>
      </c>
    </row>
    <row r="92" spans="1:7" ht="18" customHeight="1" thickBot="1">
      <c r="A92" s="7" t="s">
        <v>191</v>
      </c>
      <c r="B92" s="9" t="s">
        <v>15</v>
      </c>
      <c r="C92" s="9" t="s">
        <v>15</v>
      </c>
      <c r="D92" s="9" t="s">
        <v>15</v>
      </c>
      <c r="E92" s="11" t="s">
        <v>192</v>
      </c>
      <c r="F92" s="12" t="s">
        <v>17</v>
      </c>
      <c r="G92" s="14">
        <v>242.17760000000001</v>
      </c>
    </row>
    <row r="93" spans="1:7" ht="19.5" customHeight="1" thickBot="1">
      <c r="A93" s="7" t="s">
        <v>193</v>
      </c>
      <c r="B93" s="9" t="s">
        <v>15</v>
      </c>
      <c r="C93" s="9" t="s">
        <v>15</v>
      </c>
      <c r="D93" s="9" t="s">
        <v>15</v>
      </c>
      <c r="E93" s="11" t="s">
        <v>194</v>
      </c>
      <c r="F93" s="12" t="s">
        <v>17</v>
      </c>
      <c r="G93" s="14">
        <v>856.62800000000004</v>
      </c>
    </row>
    <row r="94" spans="1:7" ht="19.5" customHeight="1" thickBot="1">
      <c r="A94" s="7" t="s">
        <v>195</v>
      </c>
      <c r="B94" s="9" t="s">
        <v>15</v>
      </c>
      <c r="C94" s="9" t="s">
        <v>15</v>
      </c>
      <c r="D94" s="9" t="s">
        <v>15</v>
      </c>
      <c r="E94" s="11" t="s">
        <v>196</v>
      </c>
      <c r="F94" s="12" t="s">
        <v>76</v>
      </c>
      <c r="G94" s="14">
        <v>144.39080000000001</v>
      </c>
    </row>
    <row r="95" spans="1:7" ht="20.25" customHeight="1" thickBot="1">
      <c r="A95" s="7" t="s">
        <v>197</v>
      </c>
      <c r="B95" s="9" t="s">
        <v>15</v>
      </c>
      <c r="C95" s="9" t="s">
        <v>15</v>
      </c>
      <c r="D95" s="9" t="s">
        <v>15</v>
      </c>
      <c r="E95" s="11" t="s">
        <v>198</v>
      </c>
      <c r="F95" s="12" t="s">
        <v>17</v>
      </c>
      <c r="G95" s="14">
        <v>489.53219999999999</v>
      </c>
    </row>
    <row r="96" spans="1:7" ht="21" customHeight="1" thickBot="1">
      <c r="A96" s="7" t="s">
        <v>199</v>
      </c>
      <c r="B96" s="9" t="s">
        <v>15</v>
      </c>
      <c r="C96" s="9" t="s">
        <v>15</v>
      </c>
      <c r="D96" s="9" t="s">
        <v>15</v>
      </c>
      <c r="E96" s="11" t="s">
        <v>200</v>
      </c>
      <c r="F96" s="12" t="s">
        <v>17</v>
      </c>
      <c r="G96" s="14">
        <v>392.22</v>
      </c>
    </row>
    <row r="97" spans="1:7" ht="19.5" customHeight="1" thickBot="1">
      <c r="A97" s="7" t="s">
        <v>201</v>
      </c>
      <c r="B97" s="9" t="s">
        <v>15</v>
      </c>
      <c r="C97" s="9" t="s">
        <v>15</v>
      </c>
      <c r="D97" s="9" t="s">
        <v>15</v>
      </c>
      <c r="E97" s="11" t="s">
        <v>202</v>
      </c>
      <c r="F97" s="12" t="s">
        <v>17</v>
      </c>
      <c r="G97" s="14">
        <v>265.90699999999998</v>
      </c>
    </row>
    <row r="98" spans="1:7" ht="18" customHeight="1" thickBot="1">
      <c r="A98" s="7" t="s">
        <v>203</v>
      </c>
      <c r="B98" s="9" t="s">
        <v>15</v>
      </c>
      <c r="C98" s="9" t="s">
        <v>15</v>
      </c>
      <c r="D98" s="9" t="s">
        <v>15</v>
      </c>
      <c r="E98" s="11" t="s">
        <v>204</v>
      </c>
      <c r="F98" s="12" t="s">
        <v>17</v>
      </c>
      <c r="G98" s="15">
        <v>1680.6132</v>
      </c>
    </row>
    <row r="99" spans="1:7" ht="20.25" customHeight="1" thickBot="1">
      <c r="A99" s="7" t="s">
        <v>205</v>
      </c>
      <c r="B99" s="9" t="s">
        <v>15</v>
      </c>
      <c r="C99" s="9" t="s">
        <v>15</v>
      </c>
      <c r="D99" s="9" t="s">
        <v>15</v>
      </c>
      <c r="E99" s="11" t="s">
        <v>206</v>
      </c>
      <c r="F99" s="12" t="s">
        <v>17</v>
      </c>
      <c r="G99" s="14">
        <v>175.11449999999999</v>
      </c>
    </row>
    <row r="100" spans="1:7" ht="19.5" customHeight="1" thickBot="1">
      <c r="A100" s="7" t="s">
        <v>207</v>
      </c>
      <c r="B100" s="9" t="s">
        <v>15</v>
      </c>
      <c r="C100" s="9" t="s">
        <v>15</v>
      </c>
      <c r="D100" s="9" t="s">
        <v>208</v>
      </c>
      <c r="E100" s="11" t="s">
        <v>209</v>
      </c>
      <c r="F100" s="12" t="s">
        <v>17</v>
      </c>
      <c r="G100" s="14">
        <v>626.08839999999998</v>
      </c>
    </row>
    <row r="101" spans="1:7" ht="18" customHeight="1" thickBot="1">
      <c r="A101" s="7" t="s">
        <v>210</v>
      </c>
      <c r="B101" s="9" t="s">
        <v>15</v>
      </c>
      <c r="C101" s="9" t="s">
        <v>15</v>
      </c>
      <c r="D101" s="9" t="s">
        <v>15</v>
      </c>
      <c r="E101" s="11" t="s">
        <v>211</v>
      </c>
      <c r="F101" s="12" t="s">
        <v>17</v>
      </c>
      <c r="G101" s="14">
        <v>72.756</v>
      </c>
    </row>
    <row r="102" spans="1:7" ht="19.5" customHeight="1" thickBot="1">
      <c r="A102" s="7" t="s">
        <v>212</v>
      </c>
      <c r="B102" s="9" t="s">
        <v>15</v>
      </c>
      <c r="C102" s="9" t="s">
        <v>15</v>
      </c>
      <c r="D102" s="9" t="s">
        <v>15</v>
      </c>
      <c r="E102" s="11" t="s">
        <v>213</v>
      </c>
      <c r="F102" s="12" t="s">
        <v>17</v>
      </c>
      <c r="G102" s="14">
        <v>135.47200000000001</v>
      </c>
    </row>
    <row r="103" spans="1:7" ht="20.25" customHeight="1" thickBot="1">
      <c r="A103" s="7" t="s">
        <v>214</v>
      </c>
      <c r="B103" s="9" t="s">
        <v>15</v>
      </c>
      <c r="C103" s="9" t="s">
        <v>15</v>
      </c>
      <c r="D103" s="9" t="s">
        <v>15</v>
      </c>
      <c r="E103" s="11" t="s">
        <v>215</v>
      </c>
      <c r="F103" s="12" t="s">
        <v>17</v>
      </c>
      <c r="G103" s="14">
        <v>177.21039999999999</v>
      </c>
    </row>
    <row r="104" spans="1:7" ht="20.25" customHeight="1" thickBot="1">
      <c r="A104" s="7" t="s">
        <v>216</v>
      </c>
      <c r="B104" s="9" t="s">
        <v>15</v>
      </c>
      <c r="C104" s="9" t="s">
        <v>15</v>
      </c>
      <c r="D104" s="9" t="s">
        <v>15</v>
      </c>
      <c r="E104" s="11" t="s">
        <v>217</v>
      </c>
      <c r="F104" s="12" t="s">
        <v>17</v>
      </c>
      <c r="G104" s="14">
        <v>343.63979999999998</v>
      </c>
    </row>
    <row r="105" spans="1:7" ht="23.25" customHeight="1" thickBot="1">
      <c r="A105" s="7" t="s">
        <v>218</v>
      </c>
      <c r="B105" s="9" t="s">
        <v>15</v>
      </c>
      <c r="C105" s="9" t="s">
        <v>15</v>
      </c>
      <c r="D105" s="9" t="s">
        <v>15</v>
      </c>
      <c r="E105" s="11" t="s">
        <v>219</v>
      </c>
      <c r="F105" s="12" t="s">
        <v>17</v>
      </c>
      <c r="G105" s="14">
        <v>768.91160000000002</v>
      </c>
    </row>
    <row r="106" spans="1:7" ht="21" customHeight="1" thickBot="1">
      <c r="A106" s="7" t="s">
        <v>220</v>
      </c>
      <c r="B106" s="9" t="s">
        <v>15</v>
      </c>
      <c r="C106" s="9" t="s">
        <v>15</v>
      </c>
      <c r="D106" s="9" t="s">
        <v>15</v>
      </c>
      <c r="E106" s="11" t="s">
        <v>221</v>
      </c>
      <c r="F106" s="12" t="s">
        <v>17</v>
      </c>
      <c r="G106" s="14">
        <v>111.69589999999999</v>
      </c>
    </row>
    <row r="107" spans="1:7" ht="21" customHeight="1" thickBot="1">
      <c r="A107" s="7" t="s">
        <v>222</v>
      </c>
      <c r="B107" s="9" t="s">
        <v>15</v>
      </c>
      <c r="C107" s="9" t="s">
        <v>15</v>
      </c>
      <c r="D107" s="9" t="s">
        <v>223</v>
      </c>
      <c r="E107" s="11" t="s">
        <v>224</v>
      </c>
      <c r="F107" s="12" t="s">
        <v>17</v>
      </c>
      <c r="G107" s="14">
        <v>776.96320000000003</v>
      </c>
    </row>
    <row r="108" spans="1:7" ht="20.25" customHeight="1" thickBot="1">
      <c r="A108" s="7" t="s">
        <v>225</v>
      </c>
      <c r="B108" s="9" t="s">
        <v>15</v>
      </c>
      <c r="C108" s="9" t="s">
        <v>15</v>
      </c>
      <c r="D108" s="9" t="s">
        <v>15</v>
      </c>
      <c r="E108" s="11" t="s">
        <v>226</v>
      </c>
      <c r="F108" s="12" t="s">
        <v>17</v>
      </c>
      <c r="G108" s="14">
        <v>138.16200000000001</v>
      </c>
    </row>
    <row r="109" spans="1:7" ht="22.5" customHeight="1" thickBot="1">
      <c r="A109" s="7" t="s">
        <v>227</v>
      </c>
      <c r="B109" s="9" t="s">
        <v>15</v>
      </c>
      <c r="C109" s="9" t="s">
        <v>15</v>
      </c>
      <c r="D109" s="9" t="s">
        <v>15</v>
      </c>
      <c r="E109" s="11" t="s">
        <v>228</v>
      </c>
      <c r="F109" s="12" t="s">
        <v>17</v>
      </c>
      <c r="G109" s="14">
        <v>656.16959999999995</v>
      </c>
    </row>
    <row r="110" spans="1:7" ht="19.5" customHeight="1" thickBot="1">
      <c r="A110" s="7" t="s">
        <v>229</v>
      </c>
      <c r="B110" s="9" t="s">
        <v>15</v>
      </c>
      <c r="C110" s="9" t="s">
        <v>15</v>
      </c>
      <c r="D110" s="9" t="s">
        <v>15</v>
      </c>
      <c r="E110" s="11" t="s">
        <v>230</v>
      </c>
      <c r="F110" s="12" t="s">
        <v>17</v>
      </c>
      <c r="G110" s="14">
        <v>27.5228</v>
      </c>
    </row>
    <row r="111" spans="1:7" ht="30" customHeight="1" thickBot="1">
      <c r="A111" s="7" t="s">
        <v>231</v>
      </c>
      <c r="B111" s="9" t="s">
        <v>10</v>
      </c>
      <c r="C111" s="9" t="s">
        <v>10</v>
      </c>
      <c r="D111" s="8" t="s">
        <v>223</v>
      </c>
      <c r="E111" s="11" t="s">
        <v>232</v>
      </c>
      <c r="F111" s="12" t="s">
        <v>17</v>
      </c>
      <c r="G111" s="14">
        <v>177.22040000000001</v>
      </c>
    </row>
    <row r="112" spans="1:7" ht="21.75" customHeight="1" thickBot="1">
      <c r="A112" s="7" t="s">
        <v>233</v>
      </c>
      <c r="B112" s="9" t="s">
        <v>15</v>
      </c>
      <c r="C112" s="9" t="s">
        <v>15</v>
      </c>
      <c r="D112" s="9" t="s">
        <v>15</v>
      </c>
      <c r="E112" s="11" t="s">
        <v>234</v>
      </c>
      <c r="F112" s="12" t="s">
        <v>17</v>
      </c>
      <c r="G112" s="14">
        <v>724.27300000000002</v>
      </c>
    </row>
    <row r="113" spans="1:7" ht="21.75" customHeight="1" thickBot="1">
      <c r="A113" s="7" t="s">
        <v>235</v>
      </c>
      <c r="B113" s="9" t="s">
        <v>15</v>
      </c>
      <c r="C113" s="9" t="s">
        <v>15</v>
      </c>
      <c r="D113" s="9" t="s">
        <v>15</v>
      </c>
      <c r="E113" s="11" t="s">
        <v>236</v>
      </c>
      <c r="F113" s="12" t="s">
        <v>17</v>
      </c>
      <c r="G113" s="14">
        <v>179.595</v>
      </c>
    </row>
    <row r="114" spans="1:7" ht="21.75" customHeight="1" thickBot="1">
      <c r="A114" s="7" t="s">
        <v>237</v>
      </c>
      <c r="B114" s="9" t="s">
        <v>15</v>
      </c>
      <c r="C114" s="9" t="s">
        <v>15</v>
      </c>
      <c r="D114" s="9" t="s">
        <v>15</v>
      </c>
      <c r="E114" s="11" t="s">
        <v>238</v>
      </c>
      <c r="F114" s="12" t="s">
        <v>17</v>
      </c>
      <c r="G114" s="14">
        <v>74.361999999999995</v>
      </c>
    </row>
    <row r="115" spans="1:7" ht="18" thickBot="1">
      <c r="A115" s="7" t="s">
        <v>239</v>
      </c>
      <c r="B115" s="9" t="s">
        <v>15</v>
      </c>
      <c r="C115" s="9" t="s">
        <v>15</v>
      </c>
      <c r="D115" s="9" t="s">
        <v>240</v>
      </c>
      <c r="E115" s="11" t="s">
        <v>241</v>
      </c>
      <c r="F115" s="12" t="s">
        <v>17</v>
      </c>
      <c r="G115" s="14">
        <v>219.55119999999999</v>
      </c>
    </row>
    <row r="116" spans="1:7" ht="22.5" customHeight="1" thickBot="1">
      <c r="A116" s="7" t="s">
        <v>242</v>
      </c>
      <c r="B116" s="9" t="s">
        <v>15</v>
      </c>
      <c r="C116" s="9" t="s">
        <v>15</v>
      </c>
      <c r="D116" s="9" t="s">
        <v>15</v>
      </c>
      <c r="E116" s="11" t="s">
        <v>243</v>
      </c>
      <c r="F116" s="12" t="s">
        <v>17</v>
      </c>
      <c r="G116" s="14">
        <v>65.555400000000006</v>
      </c>
    </row>
    <row r="117" spans="1:7" ht="19.5" customHeight="1" thickBot="1">
      <c r="A117" s="7" t="s">
        <v>244</v>
      </c>
      <c r="B117" s="9" t="s">
        <v>15</v>
      </c>
      <c r="C117" s="9" t="s">
        <v>15</v>
      </c>
      <c r="D117" s="9" t="s">
        <v>15</v>
      </c>
      <c r="E117" s="11" t="s">
        <v>245</v>
      </c>
      <c r="F117" s="12" t="s">
        <v>17</v>
      </c>
      <c r="G117" s="14">
        <v>83.771199999999993</v>
      </c>
    </row>
    <row r="118" spans="1:7" ht="24.75" customHeight="1" thickBot="1">
      <c r="A118" s="7" t="s">
        <v>246</v>
      </c>
      <c r="B118" s="9" t="s">
        <v>15</v>
      </c>
      <c r="C118" s="9" t="s">
        <v>15</v>
      </c>
      <c r="D118" s="9" t="s">
        <v>15</v>
      </c>
      <c r="E118" s="11" t="s">
        <v>247</v>
      </c>
      <c r="F118" s="12" t="s">
        <v>17</v>
      </c>
      <c r="G118" s="14">
        <v>89.667199999999994</v>
      </c>
    </row>
    <row r="119" spans="1:7" ht="25.5" customHeight="1" thickBot="1">
      <c r="A119" s="7" t="s">
        <v>248</v>
      </c>
      <c r="B119" s="9" t="s">
        <v>15</v>
      </c>
      <c r="C119" s="9" t="s">
        <v>15</v>
      </c>
      <c r="D119" s="9" t="s">
        <v>15</v>
      </c>
      <c r="E119" s="11" t="s">
        <v>249</v>
      </c>
      <c r="F119" s="12" t="s">
        <v>17</v>
      </c>
      <c r="G119" s="14">
        <v>87.246399999999994</v>
      </c>
    </row>
    <row r="120" spans="1:7" ht="25.5" customHeight="1" thickBot="1">
      <c r="A120" s="7" t="s">
        <v>250</v>
      </c>
      <c r="B120" s="9" t="s">
        <v>15</v>
      </c>
      <c r="C120" s="9" t="s">
        <v>15</v>
      </c>
      <c r="D120" s="9" t="s">
        <v>15</v>
      </c>
      <c r="E120" s="11" t="s">
        <v>251</v>
      </c>
      <c r="F120" s="12" t="s">
        <v>17</v>
      </c>
      <c r="G120" s="14">
        <v>14.407999999999999</v>
      </c>
    </row>
    <row r="121" spans="1:7" ht="23.25" customHeight="1" thickBot="1">
      <c r="A121" s="7" t="s">
        <v>252</v>
      </c>
      <c r="B121" s="9" t="s">
        <v>15</v>
      </c>
      <c r="C121" s="9" t="s">
        <v>15</v>
      </c>
      <c r="D121" s="9" t="s">
        <v>15</v>
      </c>
      <c r="E121" s="11" t="s">
        <v>253</v>
      </c>
      <c r="F121" s="12" t="s">
        <v>17</v>
      </c>
      <c r="G121" s="14">
        <v>56.550400000000003</v>
      </c>
    </row>
    <row r="122" spans="1:7" ht="18.75" customHeight="1" thickBot="1">
      <c r="A122" s="7" t="s">
        <v>254</v>
      </c>
      <c r="B122" s="9" t="s">
        <v>15</v>
      </c>
      <c r="C122" s="9" t="s">
        <v>15</v>
      </c>
      <c r="D122" s="9" t="s">
        <v>15</v>
      </c>
      <c r="E122" s="11" t="s">
        <v>255</v>
      </c>
      <c r="F122" s="12" t="s">
        <v>17</v>
      </c>
      <c r="G122" s="14">
        <v>3.6907999999999999</v>
      </c>
    </row>
    <row r="123" spans="1:7" ht="20.25" customHeight="1" thickBot="1">
      <c r="A123" s="7" t="s">
        <v>256</v>
      </c>
      <c r="B123" s="9" t="s">
        <v>15</v>
      </c>
      <c r="C123" s="9" t="s">
        <v>15</v>
      </c>
      <c r="D123" s="9" t="s">
        <v>15</v>
      </c>
      <c r="E123" s="11" t="s">
        <v>257</v>
      </c>
      <c r="F123" s="12" t="s">
        <v>76</v>
      </c>
      <c r="G123" s="14">
        <v>267.58159999999998</v>
      </c>
    </row>
    <row r="124" spans="1:7" ht="29.25" customHeight="1" thickBot="1">
      <c r="A124" s="7" t="s">
        <v>258</v>
      </c>
      <c r="B124" s="9" t="s">
        <v>15</v>
      </c>
      <c r="C124" s="9" t="s">
        <v>15</v>
      </c>
      <c r="D124" s="9" t="s">
        <v>15</v>
      </c>
      <c r="E124" s="11" t="s">
        <v>259</v>
      </c>
      <c r="F124" s="12" t="s">
        <v>17</v>
      </c>
      <c r="G124" s="14">
        <v>527.10360000000003</v>
      </c>
    </row>
    <row r="125" spans="1:7" ht="22.5" customHeight="1" thickBot="1">
      <c r="A125" s="7" t="s">
        <v>260</v>
      </c>
      <c r="B125" s="9" t="s">
        <v>15</v>
      </c>
      <c r="C125" s="9" t="s">
        <v>15</v>
      </c>
      <c r="D125" s="9" t="s">
        <v>15</v>
      </c>
      <c r="E125" s="11" t="s">
        <v>261</v>
      </c>
      <c r="F125" s="12" t="s">
        <v>17</v>
      </c>
      <c r="G125" s="14">
        <v>512.19799999999998</v>
      </c>
    </row>
    <row r="126" spans="1:7" ht="21" customHeight="1" thickBot="1">
      <c r="A126" s="7" t="s">
        <v>262</v>
      </c>
      <c r="B126" s="9" t="s">
        <v>15</v>
      </c>
      <c r="C126" s="9" t="s">
        <v>15</v>
      </c>
      <c r="D126" s="9" t="s">
        <v>263</v>
      </c>
      <c r="E126" s="11" t="s">
        <v>264</v>
      </c>
      <c r="F126" s="12" t="s">
        <v>17</v>
      </c>
      <c r="G126" s="14">
        <v>161.8672</v>
      </c>
    </row>
    <row r="127" spans="1:7" ht="22.5" customHeight="1" thickBot="1">
      <c r="A127" s="7" t="s">
        <v>265</v>
      </c>
      <c r="B127" s="9" t="s">
        <v>15</v>
      </c>
      <c r="C127" s="9" t="s">
        <v>15</v>
      </c>
      <c r="D127" s="9" t="s">
        <v>15</v>
      </c>
      <c r="E127" s="11" t="s">
        <v>266</v>
      </c>
      <c r="F127" s="12" t="s">
        <v>17</v>
      </c>
      <c r="G127" s="14">
        <v>14.137600000000001</v>
      </c>
    </row>
    <row r="128" spans="1:7" ht="24" customHeight="1" thickBot="1">
      <c r="A128" s="7" t="s">
        <v>267</v>
      </c>
      <c r="B128" s="9" t="s">
        <v>15</v>
      </c>
      <c r="C128" s="9" t="s">
        <v>15</v>
      </c>
      <c r="D128" s="9" t="s">
        <v>15</v>
      </c>
      <c r="E128" s="11" t="s">
        <v>268</v>
      </c>
      <c r="F128" s="12" t="s">
        <v>17</v>
      </c>
      <c r="G128" s="14">
        <v>582.49440000000004</v>
      </c>
    </row>
    <row r="129" spans="1:7" ht="21.75" customHeight="1" thickBot="1">
      <c r="A129" s="7">
        <v>124</v>
      </c>
      <c r="B129" s="9" t="s">
        <v>15</v>
      </c>
      <c r="C129" s="9" t="s">
        <v>15</v>
      </c>
      <c r="D129" s="9" t="s">
        <v>15</v>
      </c>
      <c r="E129" s="11" t="s">
        <v>269</v>
      </c>
      <c r="F129" s="12" t="s">
        <v>17</v>
      </c>
      <c r="G129" s="14">
        <v>222.37039999999999</v>
      </c>
    </row>
    <row r="130" spans="1:7" ht="21" customHeight="1" thickBot="1">
      <c r="A130" s="7" t="s">
        <v>270</v>
      </c>
      <c r="B130" s="9" t="s">
        <v>15</v>
      </c>
      <c r="C130" s="9" t="s">
        <v>15</v>
      </c>
      <c r="D130" s="9" t="s">
        <v>15</v>
      </c>
      <c r="E130" s="11" t="s">
        <v>271</v>
      </c>
      <c r="F130" s="12" t="s">
        <v>17</v>
      </c>
      <c r="G130" s="14">
        <v>140.03919999999999</v>
      </c>
    </row>
    <row r="131" spans="1:7" ht="23.25" customHeight="1" thickBot="1">
      <c r="A131" s="7" t="s">
        <v>272</v>
      </c>
      <c r="B131" s="9" t="s">
        <v>15</v>
      </c>
      <c r="C131" s="9" t="s">
        <v>15</v>
      </c>
      <c r="D131" s="9" t="s">
        <v>15</v>
      </c>
      <c r="E131" s="11" t="s">
        <v>273</v>
      </c>
      <c r="F131" s="12" t="s">
        <v>17</v>
      </c>
      <c r="G131" s="14">
        <v>380.93959999999998</v>
      </c>
    </row>
    <row r="132" spans="1:7" ht="22.5" customHeight="1" thickBot="1">
      <c r="A132" s="7" t="s">
        <v>274</v>
      </c>
      <c r="B132" s="9" t="s">
        <v>15</v>
      </c>
      <c r="C132" s="9" t="s">
        <v>15</v>
      </c>
      <c r="D132" s="9" t="s">
        <v>15</v>
      </c>
      <c r="E132" s="11" t="s">
        <v>275</v>
      </c>
      <c r="F132" s="12" t="s">
        <v>17</v>
      </c>
      <c r="G132" s="14">
        <v>314.0668</v>
      </c>
    </row>
    <row r="133" spans="1:7" ht="20.25" customHeight="1" thickBot="1">
      <c r="A133" s="7" t="s">
        <v>276</v>
      </c>
      <c r="B133" s="9" t="s">
        <v>15</v>
      </c>
      <c r="C133" s="9" t="s">
        <v>15</v>
      </c>
      <c r="D133" s="9" t="s">
        <v>15</v>
      </c>
      <c r="E133" s="11" t="s">
        <v>277</v>
      </c>
      <c r="F133" s="12" t="s">
        <v>17</v>
      </c>
      <c r="G133" s="14">
        <v>609.48969999999997</v>
      </c>
    </row>
    <row r="134" spans="1:7" ht="21" customHeight="1" thickBot="1">
      <c r="A134" s="7" t="s">
        <v>278</v>
      </c>
      <c r="B134" s="9" t="s">
        <v>15</v>
      </c>
      <c r="C134" s="9" t="s">
        <v>15</v>
      </c>
      <c r="D134" s="9" t="s">
        <v>279</v>
      </c>
      <c r="E134" s="11" t="s">
        <v>280</v>
      </c>
      <c r="F134" s="12" t="s">
        <v>17</v>
      </c>
      <c r="G134" s="14" t="s">
        <v>281</v>
      </c>
    </row>
    <row r="135" spans="1:7" ht="24" customHeight="1" thickBot="1">
      <c r="A135" s="7" t="s">
        <v>282</v>
      </c>
      <c r="B135" s="9" t="s">
        <v>15</v>
      </c>
      <c r="C135" s="9" t="s">
        <v>15</v>
      </c>
      <c r="D135" s="9" t="s">
        <v>15</v>
      </c>
      <c r="E135" s="11" t="s">
        <v>283</v>
      </c>
      <c r="F135" s="12" t="s">
        <v>17</v>
      </c>
      <c r="G135" s="14">
        <v>388.666</v>
      </c>
    </row>
    <row r="136" spans="1:7" ht="24" customHeight="1" thickBot="1">
      <c r="A136" s="7" t="s">
        <v>284</v>
      </c>
      <c r="B136" s="9" t="s">
        <v>15</v>
      </c>
      <c r="C136" s="9" t="s">
        <v>15</v>
      </c>
      <c r="D136" s="9" t="s">
        <v>15</v>
      </c>
      <c r="E136" s="11" t="s">
        <v>285</v>
      </c>
      <c r="F136" s="12" t="s">
        <v>17</v>
      </c>
      <c r="G136" s="14">
        <v>386.32679999999999</v>
      </c>
    </row>
    <row r="137" spans="1:7" ht="24.75" customHeight="1" thickBot="1">
      <c r="A137" s="7" t="s">
        <v>286</v>
      </c>
      <c r="B137" s="9" t="s">
        <v>15</v>
      </c>
      <c r="C137" s="9" t="s">
        <v>15</v>
      </c>
      <c r="D137" s="9" t="s">
        <v>15</v>
      </c>
      <c r="E137" s="11" t="s">
        <v>287</v>
      </c>
      <c r="F137" s="12" t="s">
        <v>17</v>
      </c>
      <c r="G137" s="14">
        <v>32.495199999999997</v>
      </c>
    </row>
    <row r="138" spans="1:7" ht="21.75" customHeight="1" thickBot="1">
      <c r="A138" s="7" t="s">
        <v>288</v>
      </c>
      <c r="B138" s="9" t="s">
        <v>15</v>
      </c>
      <c r="C138" s="9" t="s">
        <v>15</v>
      </c>
      <c r="D138" s="9" t="s">
        <v>15</v>
      </c>
      <c r="E138" s="11" t="s">
        <v>289</v>
      </c>
      <c r="F138" s="12" t="s">
        <v>17</v>
      </c>
      <c r="G138" s="14">
        <v>33.820799999999998</v>
      </c>
    </row>
    <row r="139" spans="1:7" ht="23.25" customHeight="1" thickBot="1">
      <c r="A139" s="7" t="s">
        <v>290</v>
      </c>
      <c r="B139" s="9" t="s">
        <v>15</v>
      </c>
      <c r="C139" s="9" t="s">
        <v>15</v>
      </c>
      <c r="D139" s="9" t="s">
        <v>15</v>
      </c>
      <c r="E139" s="11" t="s">
        <v>291</v>
      </c>
      <c r="F139" s="12" t="s">
        <v>17</v>
      </c>
      <c r="G139" s="14">
        <v>102.9032</v>
      </c>
    </row>
    <row r="140" spans="1:7" ht="18" thickBot="1">
      <c r="A140" s="7" t="s">
        <v>292</v>
      </c>
      <c r="B140" s="9" t="s">
        <v>15</v>
      </c>
      <c r="C140" s="9" t="s">
        <v>15</v>
      </c>
      <c r="D140" s="9" t="s">
        <v>15</v>
      </c>
      <c r="E140" s="11" t="s">
        <v>293</v>
      </c>
      <c r="F140" s="12" t="s">
        <v>17</v>
      </c>
      <c r="G140" s="14">
        <v>742.62360000000001</v>
      </c>
    </row>
    <row r="141" spans="1:7" ht="25.5" customHeight="1" thickBot="1">
      <c r="A141" s="7" t="s">
        <v>294</v>
      </c>
      <c r="B141" s="9" t="s">
        <v>15</v>
      </c>
      <c r="C141" s="9" t="s">
        <v>15</v>
      </c>
      <c r="D141" s="9" t="s">
        <v>295</v>
      </c>
      <c r="E141" s="11" t="s">
        <v>296</v>
      </c>
      <c r="F141" s="12" t="s">
        <v>17</v>
      </c>
      <c r="G141" s="14">
        <v>468.62119999999999</v>
      </c>
    </row>
    <row r="142" spans="1:7" ht="18" thickBot="1">
      <c r="A142" s="7" t="s">
        <v>297</v>
      </c>
      <c r="B142" s="9" t="s">
        <v>15</v>
      </c>
      <c r="C142" s="9" t="s">
        <v>15</v>
      </c>
      <c r="D142" s="9" t="s">
        <v>298</v>
      </c>
      <c r="E142" s="11" t="s">
        <v>299</v>
      </c>
      <c r="F142" s="12" t="s">
        <v>17</v>
      </c>
      <c r="G142" s="14">
        <v>469.59440000000001</v>
      </c>
    </row>
    <row r="143" spans="1:7" ht="20.25" customHeight="1" thickBot="1">
      <c r="A143" s="7" t="s">
        <v>300</v>
      </c>
      <c r="B143" s="9" t="s">
        <v>15</v>
      </c>
      <c r="C143" s="9" t="s">
        <v>15</v>
      </c>
      <c r="D143" s="9" t="s">
        <v>15</v>
      </c>
      <c r="E143" s="11" t="s">
        <v>301</v>
      </c>
      <c r="F143" s="12" t="s">
        <v>17</v>
      </c>
      <c r="G143" s="14">
        <v>9.6251999999999995</v>
      </c>
    </row>
    <row r="144" spans="1:7" ht="22.5" customHeight="1" thickBot="1">
      <c r="A144" s="7" t="s">
        <v>302</v>
      </c>
      <c r="B144" s="9" t="s">
        <v>15</v>
      </c>
      <c r="C144" s="9" t="s">
        <v>15</v>
      </c>
      <c r="D144" s="9" t="s">
        <v>15</v>
      </c>
      <c r="E144" s="11" t="s">
        <v>303</v>
      </c>
      <c r="F144" s="12" t="s">
        <v>17</v>
      </c>
      <c r="G144" s="14">
        <v>603.23680000000002</v>
      </c>
    </row>
    <row r="145" spans="1:7" ht="25.5" customHeight="1" thickBot="1">
      <c r="A145" s="7" t="s">
        <v>304</v>
      </c>
      <c r="B145" s="9" t="s">
        <v>15</v>
      </c>
      <c r="C145" s="9" t="s">
        <v>15</v>
      </c>
      <c r="D145" s="9" t="s">
        <v>305</v>
      </c>
      <c r="E145" s="11" t="s">
        <v>306</v>
      </c>
      <c r="F145" s="12" t="s">
        <v>17</v>
      </c>
      <c r="G145" s="14">
        <v>356.12720000000002</v>
      </c>
    </row>
    <row r="146" spans="1:7" ht="22.5" customHeight="1" thickBot="1">
      <c r="A146" s="7" t="s">
        <v>307</v>
      </c>
      <c r="B146" s="9" t="s">
        <v>15</v>
      </c>
      <c r="C146" s="9" t="s">
        <v>15</v>
      </c>
      <c r="D146" s="9" t="s">
        <v>15</v>
      </c>
      <c r="E146" s="11" t="s">
        <v>308</v>
      </c>
      <c r="F146" s="12" t="s">
        <v>17</v>
      </c>
      <c r="G146" s="14">
        <v>201.24600000000001</v>
      </c>
    </row>
    <row r="147" spans="1:7" ht="19.5" customHeight="1" thickBot="1">
      <c r="A147" s="7" t="s">
        <v>309</v>
      </c>
      <c r="B147" s="9" t="s">
        <v>15</v>
      </c>
      <c r="C147" s="9" t="s">
        <v>15</v>
      </c>
      <c r="D147" s="9" t="s">
        <v>15</v>
      </c>
      <c r="E147" s="11" t="s">
        <v>310</v>
      </c>
      <c r="F147" s="12" t="s">
        <v>17</v>
      </c>
      <c r="G147" s="14">
        <v>29.568000000000001</v>
      </c>
    </row>
    <row r="148" spans="1:7" ht="23.25" customHeight="1" thickBot="1">
      <c r="A148" s="7" t="s">
        <v>311</v>
      </c>
      <c r="B148" s="9" t="s">
        <v>15</v>
      </c>
      <c r="C148" s="9" t="s">
        <v>15</v>
      </c>
      <c r="D148" s="9" t="s">
        <v>15</v>
      </c>
      <c r="E148" s="11" t="s">
        <v>312</v>
      </c>
      <c r="F148" s="12" t="s">
        <v>17</v>
      </c>
      <c r="G148" s="14">
        <v>141.35319999999999</v>
      </c>
    </row>
    <row r="149" spans="1:7" ht="21" customHeight="1" thickBot="1">
      <c r="A149" s="7" t="s">
        <v>313</v>
      </c>
      <c r="B149" s="9" t="s">
        <v>15</v>
      </c>
      <c r="C149" s="9" t="s">
        <v>15</v>
      </c>
      <c r="D149" s="9" t="s">
        <v>15</v>
      </c>
      <c r="E149" s="11" t="s">
        <v>314</v>
      </c>
      <c r="F149" s="12" t="s">
        <v>17</v>
      </c>
      <c r="G149" s="14">
        <v>130.77879999999999</v>
      </c>
    </row>
    <row r="150" spans="1:7" ht="18.75" customHeight="1" thickBot="1">
      <c r="A150" s="7" t="s">
        <v>315</v>
      </c>
      <c r="B150" s="9" t="s">
        <v>15</v>
      </c>
      <c r="C150" s="9" t="s">
        <v>15</v>
      </c>
      <c r="D150" s="9" t="s">
        <v>15</v>
      </c>
      <c r="E150" s="11" t="s">
        <v>316</v>
      </c>
      <c r="F150" s="12" t="s">
        <v>17</v>
      </c>
      <c r="G150" s="14">
        <v>338.52519999999998</v>
      </c>
    </row>
    <row r="151" spans="1:7" ht="18" thickBot="1">
      <c r="A151" s="7" t="s">
        <v>317</v>
      </c>
      <c r="B151" s="9" t="s">
        <v>15</v>
      </c>
      <c r="C151" s="9" t="s">
        <v>15</v>
      </c>
      <c r="D151" s="9" t="s">
        <v>318</v>
      </c>
      <c r="E151" s="11" t="s">
        <v>319</v>
      </c>
      <c r="F151" s="12" t="s">
        <v>17</v>
      </c>
      <c r="G151" s="14">
        <v>265.33539999999999</v>
      </c>
    </row>
    <row r="152" spans="1:7" ht="26.25" customHeight="1" thickBot="1">
      <c r="A152" s="7" t="s">
        <v>320</v>
      </c>
      <c r="B152" s="9" t="s">
        <v>15</v>
      </c>
      <c r="C152" s="9" t="s">
        <v>15</v>
      </c>
      <c r="D152" s="9" t="s">
        <v>15</v>
      </c>
      <c r="E152" s="11" t="s">
        <v>321</v>
      </c>
      <c r="F152" s="12" t="s">
        <v>76</v>
      </c>
      <c r="G152" s="14">
        <v>425.64850000000001</v>
      </c>
    </row>
    <row r="153" spans="1:7" ht="25.5" customHeight="1" thickBot="1">
      <c r="A153" s="7" t="s">
        <v>322</v>
      </c>
      <c r="B153" s="9" t="s">
        <v>15</v>
      </c>
      <c r="C153" s="9" t="s">
        <v>15</v>
      </c>
      <c r="D153" s="9" t="s">
        <v>15</v>
      </c>
      <c r="E153" s="11" t="s">
        <v>323</v>
      </c>
      <c r="F153" s="12" t="s">
        <v>17</v>
      </c>
      <c r="G153" s="14">
        <v>478.73289999999997</v>
      </c>
    </row>
    <row r="154" spans="1:7" ht="24.75" customHeight="1" thickBot="1">
      <c r="A154" s="7" t="s">
        <v>324</v>
      </c>
      <c r="B154" s="9" t="s">
        <v>15</v>
      </c>
      <c r="C154" s="9" t="s">
        <v>15</v>
      </c>
      <c r="D154" s="9" t="s">
        <v>15</v>
      </c>
      <c r="E154" s="11" t="s">
        <v>325</v>
      </c>
      <c r="F154" s="12" t="s">
        <v>17</v>
      </c>
      <c r="G154" s="14">
        <v>254.262</v>
      </c>
    </row>
    <row r="155" spans="1:7" ht="23.25" customHeight="1" thickBot="1">
      <c r="A155" s="7" t="s">
        <v>326</v>
      </c>
      <c r="B155" s="9" t="s">
        <v>15</v>
      </c>
      <c r="C155" s="9" t="s">
        <v>15</v>
      </c>
      <c r="D155" s="9" t="s">
        <v>15</v>
      </c>
      <c r="E155" s="11" t="s">
        <v>327</v>
      </c>
      <c r="F155" s="12" t="s">
        <v>17</v>
      </c>
      <c r="G155" s="14">
        <v>941.40049999999997</v>
      </c>
    </row>
    <row r="156" spans="1:7" ht="21.75" customHeight="1" thickBot="1">
      <c r="A156" s="7" t="s">
        <v>328</v>
      </c>
      <c r="B156" s="9" t="s">
        <v>15</v>
      </c>
      <c r="C156" s="9" t="s">
        <v>15</v>
      </c>
      <c r="D156" s="9" t="s">
        <v>15</v>
      </c>
      <c r="E156" s="11" t="s">
        <v>329</v>
      </c>
      <c r="F156" s="12" t="s">
        <v>17</v>
      </c>
      <c r="G156" s="14">
        <v>582.53</v>
      </c>
    </row>
    <row r="157" spans="1:7" ht="21" customHeight="1" thickBot="1">
      <c r="A157" s="7" t="s">
        <v>330</v>
      </c>
      <c r="B157" s="9" t="s">
        <v>15</v>
      </c>
      <c r="C157" s="9" t="s">
        <v>15</v>
      </c>
      <c r="D157" s="9" t="s">
        <v>15</v>
      </c>
      <c r="E157" s="11" t="s">
        <v>331</v>
      </c>
      <c r="F157" s="12" t="s">
        <v>17</v>
      </c>
      <c r="G157" s="14">
        <v>563.89840000000004</v>
      </c>
    </row>
    <row r="158" spans="1:7" ht="25.5" customHeight="1" thickBot="1">
      <c r="A158" s="7" t="s">
        <v>332</v>
      </c>
      <c r="B158" s="9" t="s">
        <v>15</v>
      </c>
      <c r="C158" s="9" t="s">
        <v>15</v>
      </c>
      <c r="D158" s="9" t="s">
        <v>15</v>
      </c>
      <c r="E158" s="11" t="s">
        <v>333</v>
      </c>
      <c r="F158" s="12" t="s">
        <v>17</v>
      </c>
      <c r="G158" s="14">
        <v>101.0543</v>
      </c>
    </row>
    <row r="159" spans="1:7" ht="18" thickBot="1">
      <c r="A159" s="7" t="s">
        <v>334</v>
      </c>
      <c r="B159" s="9" t="s">
        <v>15</v>
      </c>
      <c r="C159" s="9" t="s">
        <v>15</v>
      </c>
      <c r="D159" s="9" t="s">
        <v>15</v>
      </c>
      <c r="E159" s="11" t="s">
        <v>335</v>
      </c>
      <c r="F159" s="12" t="s">
        <v>17</v>
      </c>
      <c r="G159" s="14">
        <v>406.97</v>
      </c>
    </row>
    <row r="160" spans="1:7" ht="21" customHeight="1" thickBot="1">
      <c r="A160" s="7" t="s">
        <v>336</v>
      </c>
      <c r="B160" s="9" t="s">
        <v>15</v>
      </c>
      <c r="C160" s="9" t="s">
        <v>15</v>
      </c>
      <c r="D160" s="9" t="s">
        <v>337</v>
      </c>
      <c r="E160" s="11" t="s">
        <v>338</v>
      </c>
      <c r="F160" s="12" t="s">
        <v>17</v>
      </c>
      <c r="G160" s="15">
        <v>1110.0898</v>
      </c>
    </row>
    <row r="161" spans="1:7" ht="25.5" customHeight="1" thickBot="1">
      <c r="A161" s="7" t="s">
        <v>339</v>
      </c>
      <c r="B161" s="9" t="s">
        <v>15</v>
      </c>
      <c r="C161" s="9" t="s">
        <v>15</v>
      </c>
      <c r="D161" s="9" t="s">
        <v>15</v>
      </c>
      <c r="E161" s="11" t="s">
        <v>340</v>
      </c>
      <c r="F161" s="12" t="s">
        <v>17</v>
      </c>
      <c r="G161" s="14">
        <v>232.7422</v>
      </c>
    </row>
    <row r="162" spans="1:7" ht="24" customHeight="1" thickBot="1">
      <c r="A162" s="7" t="s">
        <v>341</v>
      </c>
      <c r="B162" s="9" t="s">
        <v>15</v>
      </c>
      <c r="C162" s="9" t="s">
        <v>15</v>
      </c>
      <c r="D162" s="9" t="s">
        <v>15</v>
      </c>
      <c r="E162" s="11" t="s">
        <v>342</v>
      </c>
      <c r="F162" s="12" t="s">
        <v>17</v>
      </c>
      <c r="G162" s="14">
        <v>96.924800000000005</v>
      </c>
    </row>
    <row r="163" spans="1:7" ht="24.75" customHeight="1" thickBot="1">
      <c r="A163" s="7" t="s">
        <v>343</v>
      </c>
      <c r="B163" s="9" t="s">
        <v>15</v>
      </c>
      <c r="C163" s="9" t="s">
        <v>15</v>
      </c>
      <c r="D163" s="9" t="s">
        <v>15</v>
      </c>
      <c r="E163" s="11" t="s">
        <v>344</v>
      </c>
      <c r="F163" s="12" t="s">
        <v>17</v>
      </c>
      <c r="G163" s="14">
        <v>129.6266</v>
      </c>
    </row>
    <row r="164" spans="1:7" ht="24.75" customHeight="1" thickBot="1">
      <c r="A164" s="7" t="s">
        <v>345</v>
      </c>
      <c r="B164" s="9" t="s">
        <v>15</v>
      </c>
      <c r="C164" s="9" t="s">
        <v>15</v>
      </c>
      <c r="D164" s="9" t="s">
        <v>15</v>
      </c>
      <c r="E164" s="11" t="s">
        <v>346</v>
      </c>
      <c r="F164" s="12" t="s">
        <v>17</v>
      </c>
      <c r="G164" s="14">
        <v>75.356399999999994</v>
      </c>
    </row>
    <row r="165" spans="1:7" ht="28.5" customHeight="1" thickBot="1">
      <c r="A165" s="7" t="s">
        <v>347</v>
      </c>
      <c r="B165" s="9" t="s">
        <v>10</v>
      </c>
      <c r="C165" s="9" t="s">
        <v>10</v>
      </c>
      <c r="D165" s="9" t="s">
        <v>337</v>
      </c>
      <c r="E165" s="11" t="s">
        <v>348</v>
      </c>
      <c r="F165" s="12" t="s">
        <v>17</v>
      </c>
      <c r="G165" s="14">
        <v>67.618600000000001</v>
      </c>
    </row>
    <row r="166" spans="1:7" ht="27.75" customHeight="1" thickBot="1">
      <c r="A166" s="7" t="s">
        <v>349</v>
      </c>
      <c r="B166" s="9" t="s">
        <v>15</v>
      </c>
      <c r="C166" s="9" t="s">
        <v>15</v>
      </c>
      <c r="D166" s="9" t="s">
        <v>15</v>
      </c>
      <c r="E166" s="11" t="s">
        <v>350</v>
      </c>
      <c r="F166" s="12" t="s">
        <v>17</v>
      </c>
      <c r="G166" s="14">
        <v>14.170400000000001</v>
      </c>
    </row>
    <row r="167" spans="1:7" ht="26.25" customHeight="1" thickBot="1">
      <c r="A167" s="7" t="s">
        <v>351</v>
      </c>
      <c r="B167" s="9" t="s">
        <v>15</v>
      </c>
      <c r="C167" s="9" t="s">
        <v>15</v>
      </c>
      <c r="D167" s="9" t="s">
        <v>15</v>
      </c>
      <c r="E167" s="11" t="s">
        <v>352</v>
      </c>
      <c r="F167" s="12" t="s">
        <v>17</v>
      </c>
      <c r="G167" s="14">
        <v>650.58799999999997</v>
      </c>
    </row>
    <row r="168" spans="1:7" ht="21.75" customHeight="1" thickBot="1">
      <c r="A168" s="7" t="s">
        <v>353</v>
      </c>
      <c r="B168" s="9" t="s">
        <v>15</v>
      </c>
      <c r="C168" s="9" t="s">
        <v>15</v>
      </c>
      <c r="D168" s="9" t="s">
        <v>15</v>
      </c>
      <c r="E168" s="11" t="s">
        <v>354</v>
      </c>
      <c r="F168" s="12" t="s">
        <v>17</v>
      </c>
      <c r="G168" s="14">
        <v>521.05719999999997</v>
      </c>
    </row>
    <row r="169" spans="1:7" ht="29.25" customHeight="1" thickBot="1">
      <c r="A169" s="7" t="s">
        <v>355</v>
      </c>
      <c r="B169" s="9" t="s">
        <v>15</v>
      </c>
      <c r="C169" s="9" t="s">
        <v>15</v>
      </c>
      <c r="D169" s="9" t="s">
        <v>15</v>
      </c>
      <c r="E169" s="11" t="s">
        <v>356</v>
      </c>
      <c r="F169" s="12" t="s">
        <v>17</v>
      </c>
      <c r="G169" s="14">
        <v>15.299200000000001</v>
      </c>
    </row>
    <row r="170" spans="1:7" ht="23.25" customHeight="1" thickBot="1">
      <c r="A170" s="7" t="s">
        <v>357</v>
      </c>
      <c r="B170" s="9" t="s">
        <v>15</v>
      </c>
      <c r="C170" s="9" t="s">
        <v>15</v>
      </c>
      <c r="D170" s="9" t="s">
        <v>15</v>
      </c>
      <c r="E170" s="11" t="s">
        <v>358</v>
      </c>
      <c r="F170" s="12" t="s">
        <v>17</v>
      </c>
      <c r="G170" s="14">
        <v>133.26759999999999</v>
      </c>
    </row>
    <row r="171" spans="1:7" ht="21" customHeight="1" thickBot="1">
      <c r="A171" s="7" t="s">
        <v>359</v>
      </c>
      <c r="B171" s="9" t="s">
        <v>15</v>
      </c>
      <c r="C171" s="9" t="s">
        <v>15</v>
      </c>
      <c r="D171" s="9" t="s">
        <v>15</v>
      </c>
      <c r="E171" s="11" t="s">
        <v>360</v>
      </c>
      <c r="F171" s="12" t="s">
        <v>17</v>
      </c>
      <c r="G171" s="14">
        <v>15.634399999999999</v>
      </c>
    </row>
    <row r="172" spans="1:7" ht="21.75" customHeight="1" thickBot="1">
      <c r="A172" s="7" t="s">
        <v>361</v>
      </c>
      <c r="B172" s="9" t="s">
        <v>15</v>
      </c>
      <c r="C172" s="9" t="s">
        <v>15</v>
      </c>
      <c r="D172" s="9" t="s">
        <v>15</v>
      </c>
      <c r="E172" s="11" t="s">
        <v>362</v>
      </c>
      <c r="F172" s="12" t="s">
        <v>17</v>
      </c>
      <c r="G172" s="14">
        <v>225.96530000000001</v>
      </c>
    </row>
    <row r="173" spans="1:7" ht="23.25" customHeight="1" thickBot="1">
      <c r="A173" s="7" t="s">
        <v>363</v>
      </c>
      <c r="B173" s="9" t="s">
        <v>15</v>
      </c>
      <c r="C173" s="9" t="s">
        <v>15</v>
      </c>
      <c r="D173" s="9" t="s">
        <v>15</v>
      </c>
      <c r="E173" s="11" t="s">
        <v>364</v>
      </c>
      <c r="F173" s="12" t="s">
        <v>17</v>
      </c>
      <c r="G173" s="14">
        <v>27.9404</v>
      </c>
    </row>
    <row r="174" spans="1:7" ht="26.25" customHeight="1" thickBot="1">
      <c r="A174" s="7" t="s">
        <v>365</v>
      </c>
      <c r="B174" s="9" t="s">
        <v>15</v>
      </c>
      <c r="C174" s="9" t="s">
        <v>15</v>
      </c>
      <c r="D174" s="9" t="s">
        <v>15</v>
      </c>
      <c r="E174" s="11" t="s">
        <v>366</v>
      </c>
      <c r="F174" s="12" t="s">
        <v>17</v>
      </c>
      <c r="G174" s="14">
        <v>150.60400000000001</v>
      </c>
    </row>
    <row r="175" spans="1:7" ht="24" customHeight="1" thickBot="1">
      <c r="A175" s="7" t="s">
        <v>367</v>
      </c>
      <c r="B175" s="9" t="s">
        <v>15</v>
      </c>
      <c r="C175" s="9" t="s">
        <v>15</v>
      </c>
      <c r="D175" s="9" t="s">
        <v>15</v>
      </c>
      <c r="E175" s="11" t="s">
        <v>368</v>
      </c>
      <c r="F175" s="12" t="s">
        <v>17</v>
      </c>
      <c r="G175" s="14">
        <v>253.1</v>
      </c>
    </row>
    <row r="176" spans="1:7" ht="23.25" customHeight="1" thickBot="1">
      <c r="A176" s="7" t="s">
        <v>369</v>
      </c>
      <c r="B176" s="9" t="s">
        <v>15</v>
      </c>
      <c r="C176" s="9" t="s">
        <v>15</v>
      </c>
      <c r="D176" s="9" t="s">
        <v>15</v>
      </c>
      <c r="E176" s="11" t="s">
        <v>370</v>
      </c>
      <c r="F176" s="12" t="s">
        <v>17</v>
      </c>
      <c r="G176" s="14">
        <v>258.78919999999999</v>
      </c>
    </row>
    <row r="177" spans="1:7" ht="18" thickBot="1">
      <c r="A177" s="7" t="s">
        <v>371</v>
      </c>
      <c r="B177" s="9" t="s">
        <v>15</v>
      </c>
      <c r="C177" s="9" t="s">
        <v>15</v>
      </c>
      <c r="D177" s="9" t="s">
        <v>15</v>
      </c>
      <c r="E177" s="11" t="s">
        <v>372</v>
      </c>
      <c r="F177" s="12" t="s">
        <v>17</v>
      </c>
      <c r="G177" s="14">
        <v>284.40120000000002</v>
      </c>
    </row>
    <row r="178" spans="1:7" ht="26.25" customHeight="1" thickBot="1">
      <c r="A178" s="7" t="s">
        <v>373</v>
      </c>
      <c r="B178" s="9" t="s">
        <v>15</v>
      </c>
      <c r="C178" s="9" t="s">
        <v>15</v>
      </c>
      <c r="D178" s="9" t="s">
        <v>15</v>
      </c>
      <c r="E178" s="11" t="s">
        <v>374</v>
      </c>
      <c r="F178" s="12" t="s">
        <v>17</v>
      </c>
      <c r="G178" s="14">
        <v>378.52640000000002</v>
      </c>
    </row>
    <row r="179" spans="1:7" ht="18.75" customHeight="1" thickBot="1">
      <c r="A179" s="7" t="s">
        <v>375</v>
      </c>
      <c r="B179" s="9" t="s">
        <v>15</v>
      </c>
      <c r="C179" s="9" t="s">
        <v>15</v>
      </c>
      <c r="D179" s="9" t="s">
        <v>15</v>
      </c>
      <c r="E179" s="11" t="s">
        <v>376</v>
      </c>
      <c r="F179" s="12" t="s">
        <v>17</v>
      </c>
      <c r="G179" s="15">
        <v>2204.1343999999999</v>
      </c>
    </row>
    <row r="180" spans="1:7" ht="22.5" customHeight="1" thickBot="1">
      <c r="A180" s="7" t="s">
        <v>377</v>
      </c>
      <c r="B180" s="9" t="s">
        <v>15</v>
      </c>
      <c r="C180" s="9" t="s">
        <v>15</v>
      </c>
      <c r="D180" s="9" t="s">
        <v>15</v>
      </c>
      <c r="E180" s="11" t="s">
        <v>378</v>
      </c>
      <c r="F180" s="12" t="s">
        <v>17</v>
      </c>
      <c r="G180" s="14">
        <v>212.6122</v>
      </c>
    </row>
    <row r="181" spans="1:7" ht="23.25" customHeight="1" thickBot="1">
      <c r="A181" s="7" t="s">
        <v>379</v>
      </c>
      <c r="B181" s="9" t="s">
        <v>15</v>
      </c>
      <c r="C181" s="9" t="s">
        <v>15</v>
      </c>
      <c r="D181" s="9" t="s">
        <v>15</v>
      </c>
      <c r="E181" s="11" t="s">
        <v>380</v>
      </c>
      <c r="F181" s="12" t="s">
        <v>17</v>
      </c>
      <c r="G181" s="14">
        <v>32.194400000000002</v>
      </c>
    </row>
    <row r="182" spans="1:7" ht="22.5" customHeight="1" thickBot="1">
      <c r="A182" s="7" t="s">
        <v>381</v>
      </c>
      <c r="B182" s="9" t="s">
        <v>15</v>
      </c>
      <c r="C182" s="9" t="s">
        <v>15</v>
      </c>
      <c r="D182" s="9" t="s">
        <v>15</v>
      </c>
      <c r="E182" s="11" t="s">
        <v>382</v>
      </c>
      <c r="F182" s="12" t="s">
        <v>17</v>
      </c>
      <c r="G182" s="14">
        <v>343.29680000000002</v>
      </c>
    </row>
    <row r="183" spans="1:7" ht="21" customHeight="1" thickBot="1">
      <c r="A183" s="7" t="s">
        <v>383</v>
      </c>
      <c r="B183" s="9" t="s">
        <v>15</v>
      </c>
      <c r="C183" s="9" t="s">
        <v>15</v>
      </c>
      <c r="D183" s="9" t="s">
        <v>15</v>
      </c>
      <c r="E183" s="11" t="s">
        <v>384</v>
      </c>
      <c r="F183" s="12" t="s">
        <v>17</v>
      </c>
      <c r="G183" s="14">
        <v>31.417400000000001</v>
      </c>
    </row>
    <row r="184" spans="1:7" ht="22.5" customHeight="1" thickBot="1">
      <c r="A184" s="7" t="s">
        <v>385</v>
      </c>
      <c r="B184" s="9" t="s">
        <v>15</v>
      </c>
      <c r="C184" s="9" t="s">
        <v>15</v>
      </c>
      <c r="D184" s="9" t="s">
        <v>15</v>
      </c>
      <c r="E184" s="11" t="s">
        <v>386</v>
      </c>
      <c r="F184" s="12" t="s">
        <v>17</v>
      </c>
      <c r="G184" s="14">
        <v>101.35080000000001</v>
      </c>
    </row>
    <row r="185" spans="1:7" ht="21.75" customHeight="1" thickBot="1">
      <c r="A185" s="7" t="s">
        <v>387</v>
      </c>
      <c r="B185" s="9" t="s">
        <v>15</v>
      </c>
      <c r="C185" s="9" t="s">
        <v>15</v>
      </c>
      <c r="D185" s="9" t="s">
        <v>15</v>
      </c>
      <c r="E185" s="11" t="s">
        <v>388</v>
      </c>
      <c r="F185" s="12" t="s">
        <v>17</v>
      </c>
      <c r="G185" s="14">
        <v>587.89800000000002</v>
      </c>
    </row>
    <row r="186" spans="1:7" ht="24" customHeight="1" thickBot="1">
      <c r="A186" s="7" t="s">
        <v>389</v>
      </c>
      <c r="B186" s="9" t="s">
        <v>15</v>
      </c>
      <c r="C186" s="9" t="s">
        <v>15</v>
      </c>
      <c r="D186" s="9" t="s">
        <v>15</v>
      </c>
      <c r="E186" s="11" t="s">
        <v>390</v>
      </c>
      <c r="F186" s="12" t="s">
        <v>17</v>
      </c>
      <c r="G186" s="14">
        <v>98.713999999999999</v>
      </c>
    </row>
    <row r="187" spans="1:7" ht="23.25" customHeight="1" thickBot="1">
      <c r="A187" s="7" t="s">
        <v>391</v>
      </c>
      <c r="B187" s="9" t="s">
        <v>15</v>
      </c>
      <c r="C187" s="9" t="s">
        <v>15</v>
      </c>
      <c r="D187" s="9" t="s">
        <v>15</v>
      </c>
      <c r="E187" s="11" t="s">
        <v>392</v>
      </c>
      <c r="F187" s="12" t="s">
        <v>17</v>
      </c>
      <c r="G187" s="14">
        <v>196.27199999999999</v>
      </c>
    </row>
    <row r="188" spans="1:7" ht="21.75" customHeight="1" thickBot="1">
      <c r="A188" s="7" t="s">
        <v>393</v>
      </c>
      <c r="B188" s="9" t="s">
        <v>15</v>
      </c>
      <c r="C188" s="9" t="s">
        <v>15</v>
      </c>
      <c r="D188" s="9" t="s">
        <v>15</v>
      </c>
      <c r="E188" s="11" t="s">
        <v>394</v>
      </c>
      <c r="F188" s="12" t="s">
        <v>17</v>
      </c>
      <c r="G188" s="14">
        <v>805.98239999999998</v>
      </c>
    </row>
    <row r="189" spans="1:7" ht="20.25" customHeight="1" thickBot="1">
      <c r="A189" s="7" t="s">
        <v>227</v>
      </c>
      <c r="B189" s="9" t="s">
        <v>15</v>
      </c>
      <c r="C189" s="9" t="s">
        <v>15</v>
      </c>
      <c r="D189" s="9" t="s">
        <v>15</v>
      </c>
      <c r="E189" s="11" t="s">
        <v>395</v>
      </c>
      <c r="F189" s="12" t="s">
        <v>17</v>
      </c>
      <c r="G189" s="14">
        <v>826.99639999999999</v>
      </c>
    </row>
    <row r="190" spans="1:7" ht="21.75" customHeight="1" thickBot="1">
      <c r="A190" s="7" t="s">
        <v>396</v>
      </c>
      <c r="B190" s="9" t="s">
        <v>15</v>
      </c>
      <c r="C190" s="9" t="s">
        <v>15</v>
      </c>
      <c r="D190" s="9" t="s">
        <v>15</v>
      </c>
      <c r="E190" s="11" t="s">
        <v>397</v>
      </c>
      <c r="F190" s="12" t="s">
        <v>17</v>
      </c>
      <c r="G190" s="14">
        <v>474.15519999999998</v>
      </c>
    </row>
    <row r="191" spans="1:7" ht="23.25" customHeight="1" thickBot="1">
      <c r="A191" s="7" t="s">
        <v>398</v>
      </c>
      <c r="B191" s="9" t="s">
        <v>15</v>
      </c>
      <c r="C191" s="9" t="s">
        <v>15</v>
      </c>
      <c r="D191" s="9" t="s">
        <v>15</v>
      </c>
      <c r="E191" s="11" t="s">
        <v>399</v>
      </c>
      <c r="F191" s="12" t="s">
        <v>17</v>
      </c>
      <c r="G191" s="14">
        <v>780.83879999999999</v>
      </c>
    </row>
    <row r="192" spans="1:7" ht="23.25" customHeight="1" thickBot="1">
      <c r="A192" s="7" t="s">
        <v>400</v>
      </c>
      <c r="B192" s="9" t="s">
        <v>15</v>
      </c>
      <c r="C192" s="9" t="s">
        <v>15</v>
      </c>
      <c r="D192" s="9" t="s">
        <v>15</v>
      </c>
      <c r="E192" s="11" t="s">
        <v>401</v>
      </c>
      <c r="F192" s="12" t="s">
        <v>17</v>
      </c>
      <c r="G192" s="14">
        <v>55.461399999999998</v>
      </c>
    </row>
    <row r="193" spans="1:7" ht="21.75" customHeight="1" thickBot="1">
      <c r="A193" s="7" t="s">
        <v>402</v>
      </c>
      <c r="B193" s="9" t="s">
        <v>15</v>
      </c>
      <c r="C193" s="9" t="s">
        <v>15</v>
      </c>
      <c r="D193" s="9" t="s">
        <v>15</v>
      </c>
      <c r="E193" s="11" t="s">
        <v>403</v>
      </c>
      <c r="F193" s="12" t="s">
        <v>17</v>
      </c>
      <c r="G193" s="14">
        <v>104.1844</v>
      </c>
    </row>
    <row r="194" spans="1:7" ht="21.75" customHeight="1" thickBot="1">
      <c r="A194" s="16" t="s">
        <v>404</v>
      </c>
      <c r="B194" s="17" t="s">
        <v>15</v>
      </c>
      <c r="C194" s="17" t="s">
        <v>15</v>
      </c>
      <c r="D194" s="17" t="s">
        <v>15</v>
      </c>
      <c r="E194" s="11" t="s">
        <v>405</v>
      </c>
      <c r="F194" s="12" t="s">
        <v>17</v>
      </c>
      <c r="G194" s="14">
        <v>191.774</v>
      </c>
    </row>
    <row r="195" spans="1:7" ht="21.75" customHeight="1" thickBot="1">
      <c r="A195" s="18" t="s">
        <v>406</v>
      </c>
      <c r="B195" s="18" t="s">
        <v>15</v>
      </c>
      <c r="C195" s="18" t="s">
        <v>15</v>
      </c>
      <c r="D195" s="18" t="s">
        <v>15</v>
      </c>
      <c r="E195" s="11" t="s">
        <v>407</v>
      </c>
      <c r="F195" s="12" t="s">
        <v>17</v>
      </c>
      <c r="G195" s="14">
        <v>377.21359999999999</v>
      </c>
    </row>
    <row r="196" spans="1:7" ht="24.75" customHeight="1">
      <c r="A196" s="19" t="s">
        <v>408</v>
      </c>
      <c r="B196" s="19" t="s">
        <v>15</v>
      </c>
      <c r="C196" s="19" t="s">
        <v>15</v>
      </c>
      <c r="D196" s="19" t="s">
        <v>15</v>
      </c>
      <c r="E196" s="20" t="s">
        <v>409</v>
      </c>
      <c r="F196" s="21" t="s">
        <v>17</v>
      </c>
      <c r="G196" s="22">
        <v>312.29000000000002</v>
      </c>
    </row>
    <row r="197" spans="1:7" ht="21.75">
      <c r="A197" s="192" t="s">
        <v>412</v>
      </c>
      <c r="B197" s="193"/>
      <c r="C197" s="193"/>
      <c r="D197" s="194"/>
      <c r="E197" s="191" t="s">
        <v>413</v>
      </c>
      <c r="F197" s="191"/>
      <c r="G197" s="191"/>
    </row>
    <row r="198" spans="1:7" ht="18.75">
      <c r="A198" s="13" t="s">
        <v>410</v>
      </c>
    </row>
    <row r="199" spans="1:7" ht="18.75">
      <c r="A199" s="1"/>
    </row>
    <row r="200" spans="1:7" ht="18.75">
      <c r="A200" s="1"/>
    </row>
    <row r="201" spans="1:7" ht="18.75">
      <c r="A201" s="1"/>
    </row>
    <row r="202" spans="1:7" ht="18.75">
      <c r="A202" s="1"/>
    </row>
    <row r="203" spans="1:7" ht="18.75">
      <c r="A203" s="1"/>
    </row>
    <row r="204" spans="1:7" ht="18.75">
      <c r="A204" s="1"/>
    </row>
    <row r="205" spans="1:7" ht="18.75">
      <c r="A205" s="1"/>
    </row>
    <row r="206" spans="1:7" ht="18.75">
      <c r="A206" s="1"/>
    </row>
  </sheetData>
  <mergeCells count="9">
    <mergeCell ref="A1:J1"/>
    <mergeCell ref="E197:G197"/>
    <mergeCell ref="A197:D197"/>
    <mergeCell ref="A2:A4"/>
    <mergeCell ref="B2:B4"/>
    <mergeCell ref="C2:C4"/>
    <mergeCell ref="D2:D4"/>
    <mergeCell ref="F2:F4"/>
    <mergeCell ref="G2:G4"/>
  </mergeCells>
  <pageMargins left="0.2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Savar-1</vt:lpstr>
      <vt:lpstr>Savar-2</vt:lpstr>
      <vt:lpstr>Nababganj</vt:lpstr>
      <vt:lpstr>Kerani-1</vt:lpstr>
      <vt:lpstr>Dohar</vt:lpstr>
      <vt:lpstr>Dhamrai-2</vt:lpstr>
      <vt:lpstr>Dhamrai-1</vt:lpstr>
      <vt:lpstr>Dhaka City</vt:lpstr>
      <vt:lpstr>Sheet3</vt:lpstr>
      <vt:lpstr>'Savar-1'!Print_Area</vt:lpstr>
      <vt:lpstr>'Savar-2'!Print_Area</vt:lpstr>
      <vt:lpstr>'Savar-1'!Print_Titles</vt:lpstr>
      <vt:lpstr>'Savar-2'!Print_Titles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2015-07-05T04:13:19Z</dcterms:modified>
</cp:coreProperties>
</file>