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/>
  <xr:revisionPtr revIDLastSave="0" documentId="8_{690546C5-E937-4767-BB56-7BE214241C4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ডিলার হালনাগাদ তথ্য মে-২৪ (2)" sheetId="9" r:id="rId1"/>
    <sheet name="ডিলার তালিকা জুন’২৪" sheetId="8" r:id="rId2"/>
    <sheet name="হালনাগাদ তথ্য জুন-২৪" sheetId="10" r:id="rId3"/>
  </sheets>
  <calcPr calcId="191029"/>
</workbook>
</file>

<file path=xl/calcChain.xml><?xml version="1.0" encoding="utf-8"?>
<calcChain xmlns="http://schemas.openxmlformats.org/spreadsheetml/2006/main">
  <c r="H193" i="10" l="1"/>
  <c r="H52" i="9" l="1"/>
  <c r="P51" i="9"/>
  <c r="P42" i="9"/>
  <c r="P37" i="9"/>
  <c r="P30" i="9"/>
</calcChain>
</file>

<file path=xl/sharedStrings.xml><?xml version="1.0" encoding="utf-8"?>
<sst xmlns="http://schemas.openxmlformats.org/spreadsheetml/2006/main" count="3861" uniqueCount="1396">
  <si>
    <t>মোবাইল নম্বর</t>
  </si>
  <si>
    <t>মন্তব্য</t>
  </si>
  <si>
    <t>মোঃ আব্দুর রাজ্জাক</t>
  </si>
  <si>
    <t>মোঃ টিপু সুলতান</t>
  </si>
  <si>
    <t>মোঃ সাইদুর রহমান</t>
  </si>
  <si>
    <t>সদর</t>
  </si>
  <si>
    <t>মোঃ মেহেদী হাসান</t>
  </si>
  <si>
    <t>মোঃ আজিজুল হক</t>
  </si>
  <si>
    <t>মোঃ শরিফুল ইসলাম</t>
  </si>
  <si>
    <t>জাহাঙ্গীর আলম</t>
  </si>
  <si>
    <t>মোঃ সেলিম রেজা</t>
  </si>
  <si>
    <t>মোঃ জাকির হোসেন</t>
  </si>
  <si>
    <t>মোঃ মোশারফ হোসেন</t>
  </si>
  <si>
    <t>51-100</t>
  </si>
  <si>
    <t>মোঃ গোলাম মোস্তফা</t>
  </si>
  <si>
    <t>মোঃ সাইফুল ইসলাম</t>
  </si>
  <si>
    <t>মোঃ মজিবুর রহমান</t>
  </si>
  <si>
    <t>মোঃ আব্দুল মান্নান</t>
  </si>
  <si>
    <t>মোঃ মোখলেছুর রহমান</t>
  </si>
  <si>
    <t>মোঃ ফজলুর রহমান</t>
  </si>
  <si>
    <t>মোঃ জালাল উদ্দিন</t>
  </si>
  <si>
    <t>মোঃ মোস্তাফিজুর রহমান</t>
  </si>
  <si>
    <t>মোঃ আতাউর রহমান</t>
  </si>
  <si>
    <t>প্রোপাইটরের নাম</t>
  </si>
  <si>
    <t>‘‘ছক-কঃ নতুন ডিলার নিয়োগ সংক্রান্ত’’</t>
  </si>
  <si>
    <t>ক্রঃ নং</t>
  </si>
  <si>
    <t>জেলা</t>
  </si>
  <si>
    <t>উপজেলা</t>
  </si>
  <si>
    <t>ডিলারের নাম</t>
  </si>
  <si>
    <t>প্রতিষ্ঠানের নাম</t>
  </si>
  <si>
    <t>প্রতিষ্ঠানের ঠিকানা</t>
  </si>
  <si>
    <t>চুক্তির তারিখ</t>
  </si>
  <si>
    <t>কার্যালয় হতে দুরত্ব</t>
  </si>
  <si>
    <t>মেয়াদ উত্তীর্ণের তারিখ</t>
  </si>
  <si>
    <t>চুক্তি নবায়নের তারিখ</t>
  </si>
  <si>
    <t>‘‘ছক-খঃ ডিলার নবায়ন সংক্রান্ত’’</t>
  </si>
  <si>
    <t>‘‘ছক-গঃ  ডিলার বাতিল সংক্রান্ত’’</t>
  </si>
  <si>
    <t>জেলার নাম</t>
  </si>
  <si>
    <t>উপজেলার নাম</t>
  </si>
  <si>
    <t>বর্তমান ডিলার সংখ্যা</t>
  </si>
  <si>
    <t>‘‘ছক-ঘ উপজেলা ভিত্তিক বর্তমান ডিলার সংখ্যা সংক্রান্ত’’</t>
  </si>
  <si>
    <t>ক্রঃ
নং</t>
  </si>
  <si>
    <t>মেয়াদ উর্ত্তীণের তারিখ</t>
  </si>
  <si>
    <t>মেসার্স সানি এন্টারপ্রাইজ</t>
  </si>
  <si>
    <t>15/03/2020</t>
  </si>
  <si>
    <t>মেসার্স আনিসা এন্টারপ্রাইজ</t>
  </si>
  <si>
    <t>18/03/2020</t>
  </si>
  <si>
    <t>30/10/2011</t>
  </si>
  <si>
    <t>মেসার্স মা স্টোর</t>
  </si>
  <si>
    <t>0-50</t>
  </si>
  <si>
    <t>30/08/2009</t>
  </si>
  <si>
    <t>মোঃ আব্দুস সালাম</t>
  </si>
  <si>
    <t>মেসার্স সাথী ট্রেডার্স</t>
  </si>
  <si>
    <t>25/08/2009</t>
  </si>
  <si>
    <t>20/08/2009</t>
  </si>
  <si>
    <t>20/04/2020</t>
  </si>
  <si>
    <t>23/08/2009</t>
  </si>
  <si>
    <t>মেসার্স ভাই ভাই এন্টারপ্রাইজ</t>
  </si>
  <si>
    <t>27/10/2011</t>
  </si>
  <si>
    <t>21/08/2011</t>
  </si>
  <si>
    <t>24/08/2009</t>
  </si>
  <si>
    <t>26/08/2009</t>
  </si>
  <si>
    <t>24/08/2017</t>
  </si>
  <si>
    <t>21/09/2011</t>
  </si>
  <si>
    <t>25/09/2011</t>
  </si>
  <si>
    <t>মেসার্স সিয়াম ট্রেডার্স</t>
  </si>
  <si>
    <t>19/08/2009</t>
  </si>
  <si>
    <t>29/12/2010</t>
  </si>
  <si>
    <t>23/06/2011</t>
  </si>
  <si>
    <t xml:space="preserve"> সর্বমোট ডিলার সংখ্যাঃ</t>
  </si>
  <si>
    <t>ট্রেডিং কর্পোরেশন অব বাংলাদেশ</t>
  </si>
  <si>
    <t>তারিখ</t>
  </si>
  <si>
    <t xml:space="preserve">প্রধান কার্যালয়ের বাতিল আদেশের স্মারক নং  </t>
  </si>
  <si>
    <t>30/06/2024</t>
  </si>
  <si>
    <t>30/06/202৪</t>
  </si>
  <si>
    <t>মোঃ আরিফুল ইসলাম</t>
  </si>
  <si>
    <t>100+</t>
  </si>
  <si>
    <t>মোঃ আবুল কালাম আজাদ</t>
  </si>
  <si>
    <t>মোঃ জাহাঙ্গীর আলম</t>
  </si>
  <si>
    <t>মোঃ রফিকুল ইসলাম</t>
  </si>
  <si>
    <t>মোঃ আব্দুল মালেক</t>
  </si>
  <si>
    <t>মোঃ সিরাজুল ইসলাম</t>
  </si>
  <si>
    <t>মোঃ শওকত আলী</t>
  </si>
  <si>
    <t>মোঃ আনোয়ার হোসেন</t>
  </si>
  <si>
    <t>মোঃ শফিকুল ইসলাম</t>
  </si>
  <si>
    <t>মোঃ আশরাফুল ইসলাম</t>
  </si>
  <si>
    <t>মোঃ ইসমাইল হোসেন</t>
  </si>
  <si>
    <t>মোঃ নুরুল আমিন খান</t>
  </si>
  <si>
    <t>মোছাঃ আনজুয়ারা খাতুন</t>
  </si>
  <si>
    <t>দেবাশীষ শুকুল (উজ্জল)</t>
  </si>
  <si>
    <t>মোছাঃ নাজমা খাতুন</t>
  </si>
  <si>
    <t xml:space="preserve"> মোঃ মাসুদুর রহমান</t>
  </si>
  <si>
    <t xml:space="preserve"> মোঃ আনোয়ার হোসেন</t>
  </si>
  <si>
    <t xml:space="preserve"> মোঃ মতিউর রহমান</t>
  </si>
  <si>
    <t>মোঃ সাদিক বিন ইসরাইল</t>
  </si>
  <si>
    <t xml:space="preserve"> মোঃ সুমন হোসেন</t>
  </si>
  <si>
    <t>মোঃ সুজন হোসেন</t>
  </si>
  <si>
    <t xml:space="preserve"> মোঃ জসিম উদ্দিন</t>
  </si>
  <si>
    <t xml:space="preserve"> মোঃ মিজানুর রহমান</t>
  </si>
  <si>
    <t xml:space="preserve">মোঃ শাহীন আক্তার কোরাইশী </t>
  </si>
  <si>
    <t>আব্দুর রাশেদ</t>
  </si>
  <si>
    <t>মোঃ আব্দুল্লাহ</t>
  </si>
  <si>
    <t>মোঃ তোফাজ্জল হোসেন</t>
  </si>
  <si>
    <t>মোঃ শমশের আলী</t>
  </si>
  <si>
    <t>ঈশা মাহমুদ</t>
  </si>
  <si>
    <t>মোমিন উল ইসলাম</t>
  </si>
  <si>
    <t>মোঃ রুস্তম আলী</t>
  </si>
  <si>
    <t>শান্তনা কুমার রায়</t>
  </si>
  <si>
    <t>মোঃ আতিকুর রহমান</t>
  </si>
  <si>
    <t>মোঃ মোজাইক হোসেন</t>
  </si>
  <si>
    <t>বরুন কুন্ডু</t>
  </si>
  <si>
    <t>মোঃ আব্দুল গণি</t>
  </si>
  <si>
    <t>মোঃ রবিউল আউয়াল</t>
  </si>
  <si>
    <t>মোছাঃ নাজমুন নাহার</t>
  </si>
  <si>
    <t>মোঃ বকুল উদ্দিন প্রামানিক</t>
  </si>
  <si>
    <t>মোঃ আসমত আলী</t>
  </si>
  <si>
    <t>মোছাঃ ফাতেমা বেগম</t>
  </si>
  <si>
    <t>মোঃ আসাদুজ্জামান</t>
  </si>
  <si>
    <t>মোঃ আব্দুল কুদ্দুস</t>
  </si>
  <si>
    <t>মোঃ তোজাম্মেল হক</t>
  </si>
  <si>
    <t>মোঃ সজল</t>
  </si>
  <si>
    <t>বাবুল হাসান</t>
  </si>
  <si>
    <t xml:space="preserve"> মো: সুবাশিষ কবির, </t>
  </si>
  <si>
    <t>মোঃ স্বপন আলী</t>
  </si>
  <si>
    <t>নুর মোহাম্মদ আলী</t>
  </si>
  <si>
    <t>মোঃ রিপন আলী</t>
  </si>
  <si>
    <t>মোঃ আল আমিন আলী</t>
  </si>
  <si>
    <t>মোঃ আতিকুর রহমান বাবলু</t>
  </si>
  <si>
    <t>মোঃ রাজু আহমেদ</t>
  </si>
  <si>
    <t>মোঃ বেলাল হোসেন</t>
  </si>
  <si>
    <t>মানিক কুমার সাহা</t>
  </si>
  <si>
    <t>শ্রী রঞ্জিত কুমার সাহা</t>
  </si>
  <si>
    <t>শ্রী বিপ্লব কুমার সাহা</t>
  </si>
  <si>
    <t>কাজল কুমার সাহা</t>
  </si>
  <si>
    <t>মোঃ মনজুরুল ইসলাম</t>
  </si>
  <si>
    <t>নারায়ন চন্দ্র সাহা</t>
  </si>
  <si>
    <t>জনি কুমার সাহা</t>
  </si>
  <si>
    <t>মোঃ রতন আলী</t>
  </si>
  <si>
    <t>মোঃ সারোয়ার হোসেন</t>
  </si>
  <si>
    <t xml:space="preserve">মোঃ জিন্নাত আলী </t>
  </si>
  <si>
    <t>মনি কুমার কুন্ডু</t>
  </si>
  <si>
    <t>মোঃ আব্দুল মতিন</t>
  </si>
  <si>
    <t>নিতু কুমার কুন্ডু</t>
  </si>
  <si>
    <t>তুষার কুমার সাহা</t>
  </si>
  <si>
    <t>বিকাশ প্রামানিক</t>
  </si>
  <si>
    <t>মোহাম্মদ আলী</t>
  </si>
  <si>
    <t>সঞ্জয় কুমার মানী</t>
  </si>
  <si>
    <t>মোঃ রুহুল আমিন</t>
  </si>
  <si>
    <t>মোঃ জুয়েল আলী</t>
  </si>
  <si>
    <t>মোঃ জুলহক কবির</t>
  </si>
  <si>
    <t xml:space="preserve"> মিজানুর রহমান, </t>
  </si>
  <si>
    <t xml:space="preserve"> মোঃ ওমর ফারুক,</t>
  </si>
  <si>
    <t xml:space="preserve"> মো: মিলন সরদার, </t>
  </si>
  <si>
    <t>মোঃ আমজাদ হোসেন</t>
  </si>
  <si>
    <t>মেসার্স নুরুল আমিন খান</t>
  </si>
  <si>
    <t>পটুয়াপাড়া, সদর, নাটোর।</t>
  </si>
  <si>
    <t>হযরতপুর, লক্ষীপুর, সদর, নাটোর।</t>
  </si>
  <si>
    <t>মেসার্স মুক্তি ট্রেডিং</t>
  </si>
  <si>
    <t>কানাইখালী, নাটোর।</t>
  </si>
  <si>
    <t>মেসার্স নাজমা খাতুন</t>
  </si>
  <si>
    <t>মেসার্স দয়িতা ট্রেডার্স</t>
  </si>
  <si>
    <t xml:space="preserve"> উত্তর বড়গাছা-৬৪০০, নাটোর সদর, নাটোর।</t>
  </si>
  <si>
    <t>মেসার্স আফিফ ষ্টোর</t>
  </si>
  <si>
    <t xml:space="preserve"> গাউপাড়া, নাটোর সদর, নাটোর।</t>
  </si>
  <si>
    <t>মেসার্স ভাই ভাই ষ্টোর</t>
  </si>
  <si>
    <t xml:space="preserve"> বনবেলঘরিয়া, নাটোর সদর, নাটোর।</t>
  </si>
  <si>
    <t>মেসার্স কোরাইশি এন্টারপ্রাইজ</t>
  </si>
  <si>
    <t>বনবেল ঘরিয়া,নাটোর।</t>
  </si>
  <si>
    <t>মেসার্স সাঈম ট্রেডার্স</t>
  </si>
  <si>
    <t>হাড়িগাছা,আবুর মোড়, ছাতনী, নাটোর সদর,নাটোর।</t>
  </si>
  <si>
    <t>মেসার্স সুজন এন্টারপ্রাইজ</t>
  </si>
  <si>
    <t>একডালা (বাবুর পুকুরপাড়), নাটোর সদর, নাটোর।</t>
  </si>
  <si>
    <t>আরাবী মুদি দোকান</t>
  </si>
  <si>
    <t>একডালা, নাটোর সদর, নাটোর</t>
  </si>
  <si>
    <t>বিসমিল্লাহ স্টোর</t>
  </si>
  <si>
    <t>কৈগাড়ী কৃষ্ণপুর, জংলী, নাটোর সদর, নাটোর।</t>
  </si>
  <si>
    <t>মেসার্স শাহীন ট্রেডার্স</t>
  </si>
  <si>
    <t>সুগার মিল রোড, বনঘরিয়া, নাটোর সদর, নাটোর।</t>
  </si>
  <si>
    <t>মেসার্স সপ্না এন্টারপ্রাইজ</t>
  </si>
  <si>
    <t>আলাইপুর, ওয়ার্ড-06, নাটোর সদর, সিংড়া।</t>
  </si>
  <si>
    <t>মেসার্স আলভী এন্টারপ্রাইজ</t>
  </si>
  <si>
    <t>কানাইখালী, সদর, নাটোর।</t>
  </si>
  <si>
    <t>মারুফ ট্রেডার্স</t>
  </si>
  <si>
    <t>দক্ষিন বড়গাছা, নাটোর সদর, নাটোর।</t>
  </si>
  <si>
    <t>তুষার এন্টারপ্রাইজ</t>
  </si>
  <si>
    <t>নেপালদিঘী, দিঘাপতিয়া, সদর, নাটোর।</t>
  </si>
  <si>
    <t>মেসার্স টিপু সুলতান মুদি দোকান</t>
  </si>
  <si>
    <t>একডালা, নাটোর সদর, নাটোর।</t>
  </si>
  <si>
    <t>মেসার্স মাহমুদ এন্টারপ্রাইজ</t>
  </si>
  <si>
    <t>বনবেলঘড়িয়া, নাটোর সদর, নাটোর।</t>
  </si>
  <si>
    <t>মেসার্স শাহানা এন্টারপ্রাইজ</t>
  </si>
  <si>
    <t>উত্তর বড়গাচা, নাটোর সদর, নাটোর।</t>
  </si>
  <si>
    <t>মেসার্স রুস্তম স্টোর</t>
  </si>
  <si>
    <t>2 নং তেবাড়িয়া, নাটোর সদর, নাটোর।</t>
  </si>
  <si>
    <t>মেসার্স আল-আমিন ট্রেডার্স</t>
  </si>
  <si>
    <t>বৈদ্যনাথপুর, লালপুর, নাটোর।</t>
  </si>
  <si>
    <t>মেসার্স শর্মী এন্টারপ্রাইজ</t>
  </si>
  <si>
    <t>বিরোপাড়া, গোলালপুর, লালপুর, নাটোর।</t>
  </si>
  <si>
    <t>মেসার্স আশিদা ট্রেডার্স</t>
  </si>
  <si>
    <t>গোপালপুর কলেজ মোড়, লালপুর, নাটোর।</t>
  </si>
  <si>
    <t>খন্দকার স্টোর</t>
  </si>
  <si>
    <t>গৌরীপুর, লালপুর, নাটোর।</t>
  </si>
  <si>
    <t>মেসার্স কুন্ডু স্টোর</t>
  </si>
  <si>
    <t>গোপালপুর বাজার, লালপুর, নাটোর।</t>
  </si>
  <si>
    <t>মেসার্স মালেক ট্রেডার্স</t>
  </si>
  <si>
    <t>মালঞ্চি বাজার, বাগাতিপাড়া, নাটোর।</t>
  </si>
  <si>
    <t>মেসার্স শুভ ট্রেডার্স</t>
  </si>
  <si>
    <t>মাছিমপুর, বাগাতিপাড়া, নাটোর।</t>
  </si>
  <si>
    <t>মেসার্স আসিফ ট্রেডার্স</t>
  </si>
  <si>
    <t>বিহারকোল, বাগাতিপাড়া, নাটোর।</t>
  </si>
  <si>
    <t>মেসার্স হাসান ট্রেডার্স</t>
  </si>
  <si>
    <t>তমালতলা, বাগাতিপাড়া, নাটোর।</t>
  </si>
  <si>
    <t>মেসার্স নাজমুন নাহার</t>
  </si>
  <si>
    <t>কাকফো পৌর তমালতলা,বাগাতিপাড়া, নাটোর।</t>
  </si>
  <si>
    <t>সালমান স্টোর</t>
  </si>
  <si>
    <t>বাজিতপুর, বাশবাড়িয়া, বাগাতিপাড়া, নাটোর।</t>
  </si>
  <si>
    <t>আসমত মুদিখানা</t>
  </si>
  <si>
    <t xml:space="preserve"> বাঁশবাড়িয়া বাজার, বাগাতিপাড়া, নাটোর।</t>
  </si>
  <si>
    <t>রহমান স্টোর</t>
  </si>
  <si>
    <t>বাশবাড়িয়া বাজার, বাগাতিপাড়া, নাটোর।</t>
  </si>
  <si>
    <t>হাফিজা ট্রেডার্স</t>
  </si>
  <si>
    <t>পেড়াবাড়ীয়া বাজার, বাগাতিপাড়া, নাটোর।</t>
  </si>
  <si>
    <t>মেসার্স শাওন ট্রেডার্স</t>
  </si>
  <si>
    <t>মেসার্স ইজ্জাতুল্লাহ এন্টারপ্রাইজ</t>
  </si>
  <si>
    <t>জোনাইল বাজার, বড়াইগ্রাম, নাটোর।</t>
  </si>
  <si>
    <t>মেসার্স শাওন এন্টারপ্রাইজ</t>
  </si>
  <si>
    <t>মাদরাসামার্কেট, ধানাইবাজার, বড়াইগ্রাম, নাটোর।</t>
  </si>
  <si>
    <t>মোস্তফা স্টোর</t>
  </si>
  <si>
    <t>আহম্মদপুর বাজার, উপ-বড়াইগ্রাম, নাটোর।</t>
  </si>
  <si>
    <t>মেসার্স মন্ডল ষ্টোর</t>
  </si>
  <si>
    <t>বিলহরিবাড়ী, গুরুদাসপুর, নাটোর।</t>
  </si>
  <si>
    <t>মেসার্স আকাশ এন্টারপ্রাইজ</t>
  </si>
  <si>
    <t>চাচকৈড় বাজার, খানহাট রোড, গুরুদাসপুর, নাটোর।</t>
  </si>
  <si>
    <t>মেসার্স এসকে এন্টারপ্রাইজ</t>
  </si>
  <si>
    <t>খুবজীপুর বাজার, গুরুদাসপুর, নাটোর।</t>
  </si>
  <si>
    <t>মেসার্স ভাই ভাই স্টোর</t>
  </si>
  <si>
    <t>সাবপাড়ী বাজার, গুরুদাসপুর, নাটোর।</t>
  </si>
  <si>
    <t>মেসার্স মোল্লা এন্টারপ্রাইজ</t>
  </si>
  <si>
    <t>চরকাদহ, ধারাবারিষা, গুরুদাসপুর, নাটোর।</t>
  </si>
  <si>
    <t>মদিনা স্টোর</t>
  </si>
  <si>
    <t>আইরিন স্টোর</t>
  </si>
  <si>
    <t>মেসার্স নোমান এন্টারপ্রাইজ</t>
  </si>
  <si>
    <t>চাঁচকেড, মধ্যমপাড়া, গুরুদাসপুর, নাটোর।</t>
  </si>
  <si>
    <t>মেসার্স রাজু এন্টারপ্রাইজ</t>
  </si>
  <si>
    <t>নওপাড়া হাট, গুরদাসপুর, নাটোর।</t>
  </si>
  <si>
    <t>মেসার্স আনিসা ট্রেডার্স</t>
  </si>
  <si>
    <t>উত্তর নারিবাড়ী, গুরুদাসপুর. নাটোর।</t>
  </si>
  <si>
    <t>মেসার্স মানিক কুমার সাহা</t>
  </si>
  <si>
    <t>নিংগইন, সিংড়া, নাটোর।</t>
  </si>
  <si>
    <t>মেসার্স সাহা ট্রেডার্স</t>
  </si>
  <si>
    <t>সিংড়া বাজার, সিংড়া, নাটোর।</t>
  </si>
  <si>
    <t>মেসার্স বিল্পব কুমার সাহা</t>
  </si>
  <si>
    <t>নওগাঁ বাজার, ভাগনাগরকান্দী, সিংড়া, নাটোর।</t>
  </si>
  <si>
    <t>মেসার্স রেখা ভ্যারাইটি ষ্টোর</t>
  </si>
  <si>
    <t>মেসার্স মোল্লা ষ্টোর</t>
  </si>
  <si>
    <t>বিলদহর বাজার, সিংড়া, নাটোর।</t>
  </si>
  <si>
    <t>মেসার্স নারায়ণ ট্রেডার্স</t>
  </si>
  <si>
    <t>ডাহিয়া বাজার, বিলদহর, সিংড়া,নাটোর।</t>
  </si>
  <si>
    <t>মেসার্স সৃজনী ষ্টোর</t>
  </si>
  <si>
    <t>রতন স্টোর</t>
  </si>
  <si>
    <t>মেসার্স রতনা স্টোর</t>
  </si>
  <si>
    <t>মেসার্স সিয়াম এন্টারপ্রাইজ</t>
  </si>
  <si>
    <t>চরপাটকোল, ওয়ার্ড নং-১১, সিংড়া, নাটোর।</t>
  </si>
  <si>
    <t>মেসার্স চন্ডিচরণ ট্রেডার্স</t>
  </si>
  <si>
    <t>সিংড়া বাজার চাউলপট্টি, সিংড়া, নাটোর।</t>
  </si>
  <si>
    <t xml:space="preserve">মেসার্স মতিন ট্রেডার্স </t>
  </si>
  <si>
    <t>হাট সিংড়া, চাউল পট্টি, সিংড়া, নাটোর।</t>
  </si>
  <si>
    <t>মেসার্স নিতু স্টোর</t>
  </si>
  <si>
    <t>চাউলপট্টি, সিংড়া, নাটোর।</t>
  </si>
  <si>
    <t>মেসার্স তুর্য্য ট্রেডার্স</t>
  </si>
  <si>
    <t>ডাহিয়া বাজার, সিংড়া, নাটোর।</t>
  </si>
  <si>
    <t>মেসার্স প্রান্তি এন্টারপ্রাইজ,</t>
  </si>
  <si>
    <t>গোডাউন ঘাট, সিংড়া বাজার, সিংড়া, নাটোর।</t>
  </si>
  <si>
    <t>মেসার্স ভাই ভাই ভ্যারাইটি স্টোর</t>
  </si>
  <si>
    <t>বড়বাড়ী বাজার, সিংড়া, নাটোর।</t>
  </si>
  <si>
    <t>মেসার্স জয়িতা এন্টারপ্রাইজ</t>
  </si>
  <si>
    <t>পানপট্টি, সিংড়া বাজার, সিংড়া, নাটোর।</t>
  </si>
  <si>
    <t>মেসার্স রিয়াদ মুদি স্টোর</t>
  </si>
  <si>
    <t>কতুয়াবাড়ী বাজার, সিংড়া, নাটোর।</t>
  </si>
  <si>
    <t>মেসার্স জনি ভ্যারাইটিজ স্টোর</t>
  </si>
  <si>
    <t>মিজান স্টোর,</t>
  </si>
  <si>
    <t>সেভাগ লক্ষীকোল, নলডাঙ্গা, নাটোর।</t>
  </si>
  <si>
    <t xml:space="preserve">হিমেল ট্রেডার্স, </t>
  </si>
  <si>
    <t xml:space="preserve"> পিপরুল সেন্টার বাজার, নলডাঙ্গাঁ, নাটোর।</t>
  </si>
  <si>
    <t>মেসার্স রাইছা মুদি দোকান,</t>
  </si>
  <si>
    <t>রামশারকাজীপুর, আমতলী বাজার, নলডাঙ্গা।</t>
  </si>
  <si>
    <t>মেসার্স মিথিলা ট্রেড লাইন</t>
  </si>
  <si>
    <t>নাটোর রোড, নলডাঙ্গা পৌরসভা, নাটোর।</t>
  </si>
  <si>
    <t>মেসার্স জান্নাত ট্রেডার্স</t>
  </si>
  <si>
    <t>চেউখালী বাজার, নলডাঙ্গা, নাটোর।</t>
  </si>
  <si>
    <t>পান্না ভ্যারাইটি স্টোর</t>
  </si>
  <si>
    <t>মীর্জাপুর তেঘরপাড়া, নলডাঙ্গা, নাটোর।</t>
  </si>
  <si>
    <t>চুক্তি তারিখ</t>
  </si>
  <si>
    <t>সর্বশেষ নবায়নের তারিখ</t>
  </si>
  <si>
    <t xml:space="preserve">অফিস হতে দূরত্ব </t>
  </si>
  <si>
    <t>14/10/2017</t>
  </si>
  <si>
    <t>22/08/2021</t>
  </si>
  <si>
    <t>30/06/2023</t>
  </si>
  <si>
    <t>30/06/202৫</t>
  </si>
  <si>
    <t>২৩/০৩/২০২১</t>
  </si>
  <si>
    <t>৩০/০৬/২০২২</t>
  </si>
  <si>
    <t>৩০/০৬/২০২4</t>
  </si>
  <si>
    <t>20/06/2011</t>
  </si>
  <si>
    <t>14/09/2017</t>
  </si>
  <si>
    <t>24/08/2021</t>
  </si>
  <si>
    <t>২১/০৩/২০২১</t>
  </si>
  <si>
    <t>২১/০৩/২০২৩</t>
  </si>
  <si>
    <t>৩০/০৬/২০২৫</t>
  </si>
  <si>
    <t>51-10০</t>
  </si>
  <si>
    <t>19/05/2020</t>
  </si>
  <si>
    <t>২২/০৩/২০২১</t>
  </si>
  <si>
    <t>১৪/০৩/২০২১</t>
  </si>
  <si>
    <t>১৫/০৩/২০২১</t>
  </si>
  <si>
    <t>২৪/০৩/২০২১</t>
  </si>
  <si>
    <t>১৯/০৩/২০২৩</t>
  </si>
  <si>
    <t>20/03/2023</t>
  </si>
  <si>
    <t>22/03/2023</t>
  </si>
  <si>
    <t>14/10/2010</t>
  </si>
  <si>
    <t>৩০/০৬/2022</t>
  </si>
  <si>
    <t>19/03/2023</t>
  </si>
  <si>
    <t>16/08/2021</t>
  </si>
  <si>
    <t>২৮/১২/২০২১</t>
  </si>
  <si>
    <t>30/06/202২</t>
  </si>
  <si>
    <t>14/06/2011</t>
  </si>
  <si>
    <t>19/08/2010</t>
  </si>
  <si>
    <t>18/08/2020</t>
  </si>
  <si>
    <t>19/04/2022</t>
  </si>
  <si>
    <t>01747-465086</t>
  </si>
  <si>
    <t>17/06/2020</t>
  </si>
  <si>
    <t>১৬/০৬/২০২২</t>
  </si>
  <si>
    <t>৩০/06/202৪</t>
  </si>
  <si>
    <t>২৫/০৩/২০২১</t>
  </si>
  <si>
    <t>২১/০৩/২৩</t>
  </si>
  <si>
    <t>২০/০৩/২৩</t>
  </si>
  <si>
    <t>15/05/2011</t>
  </si>
  <si>
    <t>২১/০৩২০/২৩</t>
  </si>
  <si>
    <t>৩০/০৬/২০২৪</t>
  </si>
  <si>
    <t>১৮/০৩/২০২১</t>
  </si>
  <si>
    <t>21/03/2023</t>
  </si>
  <si>
    <t>স্থগিত/নবায়ন নাই</t>
  </si>
  <si>
    <t>সঃ চাকুরীজীবী/স্থগিত</t>
  </si>
  <si>
    <t>স্থগিত/ ইনভেগেস্টশন</t>
  </si>
  <si>
    <t>কাউন্সিলার/স্থগিত</t>
  </si>
  <si>
    <t>প্রতিস্থাপন</t>
  </si>
  <si>
    <t>নাটোর</t>
  </si>
  <si>
    <t>লালপুর</t>
  </si>
  <si>
    <t>বাগাতিপাড়া</t>
  </si>
  <si>
    <t>বড়াইগ্রাম</t>
  </si>
  <si>
    <t>গুরুদাসপুর</t>
  </si>
  <si>
    <t>সিংড়া</t>
  </si>
  <si>
    <t>নলডাঙ্গা</t>
  </si>
  <si>
    <t>মোঃ সামিউল হুদা (রানা)</t>
  </si>
  <si>
    <t>মোঃ মাসুদ রানা</t>
  </si>
  <si>
    <t>মোঃ মাতিউর রহমান</t>
  </si>
  <si>
    <t>মোঃ সোয়েল মহাম্মদ রিয়েল</t>
  </si>
  <si>
    <t>মোঃ বাবুল হোসেন</t>
  </si>
  <si>
    <t>মোঃ ইমামুল হক</t>
  </si>
  <si>
    <t>মোঃ হাবিবুর রহমান</t>
  </si>
  <si>
    <t>মোঃ আঃ মতিন</t>
  </si>
  <si>
    <t>মোঃ আলতাফ হোসেন</t>
  </si>
  <si>
    <t>এমদাদুল হক মিন্টু</t>
  </si>
  <si>
    <t>মোঃ আশরাফুল হক</t>
  </si>
  <si>
    <t>মোঃ আনারুল ইসলাম</t>
  </si>
  <si>
    <t>মোঃ আতিকুর ইসলাম</t>
  </si>
  <si>
    <t>মোসাঃ ডলি বেগম</t>
  </si>
  <si>
    <t>মাহবুবুল ইসলাম শামীম</t>
  </si>
  <si>
    <t>মোঃ আব্দুল জলিল</t>
  </si>
  <si>
    <t>মোঃ মনিরুল ইসলাম</t>
  </si>
  <si>
    <t>মোঃ হোসেন শহীদ</t>
  </si>
  <si>
    <t>মোঃ আকতারুজ্জামান</t>
  </si>
  <si>
    <t>মোঃ আব্দুর রকিব</t>
  </si>
  <si>
    <t>শ্রী সুবাস কুমার দাস</t>
  </si>
  <si>
    <t>শফিউর রহমান</t>
  </si>
  <si>
    <t>মোঃ জাইদুল ইসলাম</t>
  </si>
  <si>
    <t>মোঃ আজিম উদ্দিন</t>
  </si>
  <si>
    <t>মোঃ মানিরুল ইসলাম</t>
  </si>
  <si>
    <t>মোঃ আলাউদ্দিন</t>
  </si>
  <si>
    <t>সৈয়দ মাসুদুল আলম</t>
  </si>
  <si>
    <t>মোঃ আব্দুল কাদের জিলানী</t>
  </si>
  <si>
    <t>মোঃ শিমুল আলী</t>
  </si>
  <si>
    <t>মোঃ সাখাওয়াত হোসেন</t>
  </si>
  <si>
    <t>মোঃ মিন্টু রহমান</t>
  </si>
  <si>
    <t>মোঃ সাজেমন আলী</t>
  </si>
  <si>
    <t>মোঃ ডালিম হোসেন</t>
  </si>
  <si>
    <t xml:space="preserve">মোঃ জিয়াউর রহমান </t>
  </si>
  <si>
    <t>মোঃ আব্দুস সাত্তার</t>
  </si>
  <si>
    <t>আলহাজ্ব আব্দুল্লাহ</t>
  </si>
  <si>
    <t>মোঃ মোসলেম উদ্দিন</t>
  </si>
  <si>
    <t>মোঃ আলিমুল ইমাম</t>
  </si>
  <si>
    <t>মোঃ জিয়াউর রহমান জুয়েল</t>
  </si>
  <si>
    <t>মোঃ নুর ই  ইসলাম</t>
  </si>
  <si>
    <t>মোঃ সারোয়ার জাহান</t>
  </si>
  <si>
    <t>মোঃ আব্দুস সাত্তর</t>
  </si>
  <si>
    <t>মোঃ আল মামুন</t>
  </si>
  <si>
    <t>মোঃ আবুল বাশার</t>
  </si>
  <si>
    <t xml:space="preserve"> মুহাঃ ফারিকুল ইসলাম</t>
  </si>
  <si>
    <t xml:space="preserve"> মোহাঃ আব্দুল আহাদ</t>
  </si>
  <si>
    <t>মোঃ মিজানুর রহমান</t>
  </si>
  <si>
    <t>মোঃ ইমতিয়াজ আহমেদ</t>
  </si>
  <si>
    <t>মোঃ লতিফ আলী</t>
  </si>
  <si>
    <t>মোঃ মাহবুল্লাহ</t>
  </si>
  <si>
    <t>স্বপন কুমার</t>
  </si>
  <si>
    <t>মোঃ আব্দুল বারী</t>
  </si>
  <si>
    <t>মোঃ আকতারুল ইসলাম</t>
  </si>
  <si>
    <t>মেসার্স রানা এন্টারপ্রাইজ</t>
  </si>
  <si>
    <t>মেসার্স এম এস এন্টারপ্রাইজ</t>
  </si>
  <si>
    <t>মেসার্স মাসুদ মুদি স্টোর</t>
  </si>
  <si>
    <t>মেসার্স চাঁপাই এগ্রো</t>
  </si>
  <si>
    <t>গোবরাতলা, সদর, চাঁপাইনবাবগঞ্জ।</t>
  </si>
  <si>
    <t>মেসার্স মেহেদী স্টোর</t>
  </si>
  <si>
    <t>দূর্গাপুর নয়াটোলা, সদর, চাঁপাইনবাবগঞ্জ।</t>
  </si>
  <si>
    <t>মেসার্স রিয়েল এন্ড সন্স</t>
  </si>
  <si>
    <t>গোয়াল পাড়া, সদর, চাঁপাইনবাবগঞ্জ।</t>
  </si>
  <si>
    <t>মেসার্স সুরমা ট্রেডার্স</t>
  </si>
  <si>
    <t>মেসার্স মায়া ট্রেডিং</t>
  </si>
  <si>
    <t>শিবতলা, সদর, চাঁপাইনবাবগঞ্জ।</t>
  </si>
  <si>
    <t>মেসার্স মোঃ হাবিরুর রহমান</t>
  </si>
  <si>
    <t>আজাইপুর, বটতলা হাট, সদর, চাঁপাইনবাবগঞ্জ।</t>
  </si>
  <si>
    <t>মেসার্স গ্রামীন মিনি বাজার</t>
  </si>
  <si>
    <t>বাতেন খার মোড়,,সদর, চাঁপাইনবাবগঞ্জ।</t>
  </si>
  <si>
    <t>মেসার্স আয়শা ট্রেডার্স</t>
  </si>
  <si>
    <t>আরামবাগ,পিটিআই রোড,বটতলা হাট, চাঁপাইনবাবগঞ্জ।</t>
  </si>
  <si>
    <t>মেসার্স মিন্টু এন্টারপ্রাইজ</t>
  </si>
  <si>
    <t>গুলবাগ (শিবতলা মোড়), সদর, চাঁপাইনবাবগঞ্জ।</t>
  </si>
  <si>
    <t>মেসার্স বিশ্বাস এন্ড কোং</t>
  </si>
  <si>
    <t>চাঁপাইনবাবগঞ্জ সদর, চাঁপাইনবাবগঞ্জ।</t>
  </si>
  <si>
    <t>মেসার্স আনারুল স্টোর</t>
  </si>
  <si>
    <t>পলশা,মিশন বাজার,সদর, চাঁপাইনবাবগঞ্জ।</t>
  </si>
  <si>
    <t>মেসার্স আতিক মুদি কর্নার</t>
  </si>
  <si>
    <t>মহারাজপুর ফিল্ডের হাট,সদর, চাঁপাইনবাবগঞ্জ।</t>
  </si>
  <si>
    <t>মেসার্স ডলি টেডার্স</t>
  </si>
  <si>
    <t>সালিমডোল পাড়া,মহারাজপুর, চাঁপাইনবাবগঞ্জ।</t>
  </si>
  <si>
    <t>মেসার্স শামীম ট্রেডার্স</t>
  </si>
  <si>
    <t>রামচন্দ্রপুর, সদর, চাঁপাইনবাবগঞ্জ।</t>
  </si>
  <si>
    <t>মেসার্স এ জলিল এন্টারপ্রাইজ</t>
  </si>
  <si>
    <t>রামচন্দ্রপুর হাট, সদর, চাঁপাইনবাবগঞ্জ।</t>
  </si>
  <si>
    <t>মেসার্স আনাস স্টোর</t>
  </si>
  <si>
    <t>মেসার্স আহম্মদ মোহাম্মদ স্টোর</t>
  </si>
  <si>
    <t>কালিনগর, সদর, চাঁপাইনবাবগঞ্জ।</t>
  </si>
  <si>
    <t>মেসার্স আল সামী এন্টারপ্রাইজ</t>
  </si>
  <si>
    <t>রানীনগর কুকরা পাড়া, সদর, চাঁপাইনবাবগঞ্জ।</t>
  </si>
  <si>
    <t>মেসার্স রকিব স্টোর</t>
  </si>
  <si>
    <t>মেসার্স সুমিত এন্টারপ্রাইজ</t>
  </si>
  <si>
    <t>লক্ষীপুর, মোবারকপুর, চাঁপাইনবাবগঞ্জ।</t>
  </si>
  <si>
    <t>মেসার্স রায়হান এন্টারপ্রাইজ</t>
  </si>
  <si>
    <t>মনাকষা রোড়, শিবগঞ্জ বাজার, চাঁপাইনবাবগঞ্জ।</t>
  </si>
  <si>
    <t>মেসার্স মায়ের দোয়া এন্টারপ্রাইজ</t>
  </si>
  <si>
    <t>স্বর্ণকার পট্টি, শিবগঞ্জ বাজার, চাঁপাইনবাবগঞ্জ।</t>
  </si>
  <si>
    <t>মেসার্স মায়িশা এন্টারপ্রাইজ</t>
  </si>
  <si>
    <t>মেসার্স সাদি এন্টারপ্রাইজ</t>
  </si>
  <si>
    <t>দৈৗলতপুর হাজিপাড়া, শিবগঞ্জ, চাঁপাইনবাবগঞ্জ।</t>
  </si>
  <si>
    <t>মেসার্স মোশারফ হোসেন এন্ড ব্রাদার্স</t>
  </si>
  <si>
    <t>তর্ত্তিপুর, শিবগঞ্জ, চাঁপাইনবাবগঞ্জ।</t>
  </si>
  <si>
    <t>মেসার্স মোনতাহা স্টোর</t>
  </si>
  <si>
    <t>লাকী মোড়, শিবগঞ্জ, চাঁপাইনবাবগঞ্জ।</t>
  </si>
  <si>
    <t>মেসার্স মা ট্রেডার্স</t>
  </si>
  <si>
    <t>মেসার্স মোঃ আলাউদ্দিন</t>
  </si>
  <si>
    <t>জালমাছমারী,হাজী মোড়, শিবগঞ্জ, চাঁপাইনবাবগঞ্জ।</t>
  </si>
  <si>
    <t>মেসার্স রবিন ভ্যারাইটি ষ্টোর</t>
  </si>
  <si>
    <t>সেলিমাবাদ শিবগঞ্জ, চাঁপাইনবাবগঞ্জ।</t>
  </si>
  <si>
    <t>মেসার্স হাবিবুর রহমান ভ্যাঃ ষ্টোর</t>
  </si>
  <si>
    <t>কমলাকান্তপুর, রানীহাটি, শিবগঞ্জ, চাঁপাইনবাবগঞ্জ।</t>
  </si>
  <si>
    <t>মেসার্স হাবিবুর এন্টারপ্রাইজ</t>
  </si>
  <si>
    <t>মেসার্স অনিক ট্রেডার্স</t>
  </si>
  <si>
    <t xml:space="preserve"> রানীহাটি বাজার, শিবগঞ্জ, চাঁপাইনবাবগঞ্জ।</t>
  </si>
  <si>
    <t>মেসার্স শিমুল ট্রেডার্স</t>
  </si>
  <si>
    <t>নয়ালাভাঙ্গা, শিবগঞ্জ, চাঁপাইনবাবগঞ্জ।</t>
  </si>
  <si>
    <t>মেসার্স নাকিব এন্টারপ্রাইজ</t>
  </si>
  <si>
    <t>চৈতনপুর,বামুনগাঁ, শিবগঞ্জ, চাঁপাইনবাবগঞ্জ।</t>
  </si>
  <si>
    <t>মেসার্স মেী এন্টারপ্রাইজ</t>
  </si>
  <si>
    <t>ছত্রাজিপুর, রানীহাটি, শিবগঞ্জ, চাঁপাইনবাবগঞ্জ।</t>
  </si>
  <si>
    <t>মেসার্স মোজাফর হোসেন এন্ড সনন্স</t>
  </si>
  <si>
    <t xml:space="preserve">মনাকষা বাজার, শিবগঞ্জ, চাঁপাইনবাবগঞ্জ। </t>
  </si>
  <si>
    <t>মেসার্স নিরব ট্রেডার্স</t>
  </si>
  <si>
    <t>মেসার্স জিয়া মুদি কর্নার</t>
  </si>
  <si>
    <t xml:space="preserve">মল্লিক বাজার, নাচোল,চাঁপাইনবাবগঞ্জ। </t>
  </si>
  <si>
    <t>মেসার্স বাদল মুদি কর্নার</t>
  </si>
  <si>
    <t>মেসার্স সুমি ষ্টোর</t>
  </si>
  <si>
    <t>তিলিইর, সোনাইচন্ডি,নাচোল, চাঁপাইনবাবগঞ্জ।</t>
  </si>
  <si>
    <t>মেসার্স খাঁন ষ্টোর</t>
  </si>
  <si>
    <t>নাচোল বাজার, নাচোল, চাঁপাইনবাবগঞ্জ।</t>
  </si>
  <si>
    <t>মেসার্স রজনী এন্টারপ্রাইজ</t>
  </si>
  <si>
    <t>ভোলাহাট, চাঁপাইনবাবগঞ্জ।</t>
  </si>
  <si>
    <t>মেসার্স রাজীব এন্টারপ্রাইজ</t>
  </si>
  <si>
    <t>হাঁসপুকুর, সুরানপুর, ভোলাহাট, চাঁপাইনবাবগঞ্জ।</t>
  </si>
  <si>
    <t>মেসার্স নাহার ট্রেডার্স</t>
  </si>
  <si>
    <t>ময়ামরী, পোলাডাঙ্গা, ভোলাহাট, চাঁপাইনবাবগঞ্জ।</t>
  </si>
  <si>
    <t>মেসার্স নওশিন ষ্টোর</t>
  </si>
  <si>
    <t>মেসার্স ফাহমিদা মুদি ষ্টোর</t>
  </si>
  <si>
    <t>খোয়াড়,রহনপুর, গোমস্তাপুর, চাঁপাইনবাবগঞ্জ।</t>
  </si>
  <si>
    <t>মেসার্স জুয়েল স্টোর</t>
  </si>
  <si>
    <t xml:space="preserve"> কলেজ মোড,রহনপুর, গোমস্তাপুর, চাঁপাই।</t>
  </si>
  <si>
    <t>মেসার্স নবীন ষ্টোর</t>
  </si>
  <si>
    <t>ডাক বাং, রহনপুর, গোমস্তাপুর, চাঁপাইনবাবগঞ্জ।</t>
  </si>
  <si>
    <t>মেসার্স রিয়ান এন্টারপ্রাইজ</t>
  </si>
  <si>
    <t xml:space="preserve"> নয়াদিবাড়ী, গোমস্তাপুর, চাঁপাইনবাবগঞ্জ।</t>
  </si>
  <si>
    <t>মেসার্স সাগর ট্রেডার্স</t>
  </si>
  <si>
    <t>খোসাল পাড়া, গোমস্তাপুর, চাঁপাইনবাবগঞ্জ।</t>
  </si>
  <si>
    <t>মেসার্স মোঃ রফিকুল ইসলাম</t>
  </si>
  <si>
    <t xml:space="preserve"> হোগলা, গোমস্তাপুর বাজার, চাঁপাইনবাবগঞ্জ।</t>
  </si>
  <si>
    <t>মেসার্স আল মামুন ট্রেডার্স</t>
  </si>
  <si>
    <t>গোজিনাথপুর, গোমস্তাপুর, চাঁপাইনবাবগঞ্জ</t>
  </si>
  <si>
    <t>মেসার্স আশরাফ ট্রেডার্স</t>
  </si>
  <si>
    <t xml:space="preserve"> মৃধাপাড়া বাজার, গোমস্তাপুর, চাঁপাইনবাবগঞ্জ।</t>
  </si>
  <si>
    <t>মেসার্স আমেনা ট্রেডার্স</t>
  </si>
  <si>
    <t xml:space="preserve"> দায়েমপুর বাজার, গোমস্তাপুর, চাঁপাইনবাবগঞ্জ।</t>
  </si>
  <si>
    <t>দেওপুরা, গোমস্তাপুর, চাঁপাইনবাবগঞ্জ।</t>
  </si>
  <si>
    <t>মেসার্স ফারহান ট্রেডার্স</t>
  </si>
  <si>
    <t>সন্তোষপুর, আলমনগর গোমস্তাপুর, চাঁপাইনবাবগঞ্জ।</t>
  </si>
  <si>
    <t>মেসার্স সাজিদ এন্টারপ্রাইজ</t>
  </si>
  <si>
    <t>সোনার, চৌডালা, গোমস্তাপুর, চাঁপাইনবাবগঞ্জ।</t>
  </si>
  <si>
    <t>মেসার্স মাইমুনা এন্টারপ্রাইজ</t>
  </si>
  <si>
    <t xml:space="preserve"> চৌডালা বাজার, গোমস্তাপুর, চাঁপাইনবাবগঞ্জ।</t>
  </si>
  <si>
    <t>মেসার্স সাইফুল এন্টারপ্রাইজ</t>
  </si>
  <si>
    <t>মাদ্রাসা রোড, চৌডালা, গোমস্তাপুর, চাঁপাইনবাবগঞ্জ।</t>
  </si>
  <si>
    <t>মেসার্স এম. আর এন্টারপ্রাইজ</t>
  </si>
  <si>
    <t>বেলাল বা,চৌডালা গোমস্তাপুর, চাঁপাইনবাবগঞ্জ।</t>
  </si>
  <si>
    <t>মেসার্স ইমতিয়াজ ষ্টোর</t>
  </si>
  <si>
    <t>লক্ষীনারায়নপুর, গোমস্তাপুর, চাঁপাইনবাবগঞ্জ।</t>
  </si>
  <si>
    <t>মেসার্স লতিফ স্টোর</t>
  </si>
  <si>
    <t>মেসার্স মাহবুল্লাহ এন্টারপ্রাইজ</t>
  </si>
  <si>
    <t>মেসার্স অঙ্কুশ এন্টারপ্রাইজ</t>
  </si>
  <si>
    <t>বড়বঙ্গেশ্বরপুর, গোমস্তাপুর, চাঁপাইনবাবগঞ্জ।</t>
  </si>
  <si>
    <t>মেসার্স বিথী এন্টারপ্রাইজ</t>
  </si>
  <si>
    <t>আক্কেলপুর, গোমস্তাপুর, চাঁপাইনবাবগঞ্জ।</t>
  </si>
  <si>
    <t>মেসার্স আমিন ট্রেডার্স</t>
  </si>
  <si>
    <t>কায়েমপুর, গোমস্তাপুর, চাঁপাইনবাবগঞ্জ।</t>
  </si>
  <si>
    <t xml:space="preserve"> দুবাইল বাজার, গোমস্তাপুর, চাঁপাইনবাবগঞ্জ।</t>
  </si>
  <si>
    <t>২৪-১১-২০২২</t>
  </si>
  <si>
    <t>31/12/202২</t>
  </si>
  <si>
    <t>30/০৬/202৪</t>
  </si>
  <si>
    <t>20/02/2011</t>
  </si>
  <si>
    <t>২৪/০৭/২০২১</t>
  </si>
  <si>
    <t>25/05/2011</t>
  </si>
  <si>
    <t>28/12/2010</t>
  </si>
  <si>
    <t>১৪/০৭/২০২১</t>
  </si>
  <si>
    <t>২৫-১০-২০২২</t>
  </si>
  <si>
    <t>২৬-১০-২০২২</t>
  </si>
  <si>
    <t>২৭-১০-২০২২</t>
  </si>
  <si>
    <t>22/09/2018</t>
  </si>
  <si>
    <t>নবায়ন নাই/স্থগিত</t>
  </si>
  <si>
    <t>২৫/০৯/২০২২</t>
  </si>
  <si>
    <t>3০/06/202৪</t>
  </si>
  <si>
    <t>১৭-১০-২০২২</t>
  </si>
  <si>
    <t>31/05/2012</t>
  </si>
  <si>
    <t>১৬-১০-২০২২</t>
  </si>
  <si>
    <t>14/06/2020</t>
  </si>
  <si>
    <t>২২/০৯/২০২২</t>
  </si>
  <si>
    <t>3০/06/2025</t>
  </si>
  <si>
    <t>3০/06/202৫</t>
  </si>
  <si>
    <t>30/28/09</t>
  </si>
  <si>
    <t>23/05/2019</t>
  </si>
  <si>
    <t>30/08/2021</t>
  </si>
  <si>
    <t>মৃত্যু/স্থগিত</t>
  </si>
  <si>
    <t>১৭-০২-২০২২</t>
  </si>
  <si>
    <t>৩১-০১-২০২২</t>
  </si>
  <si>
    <t>১৮-১০-২০২২</t>
  </si>
  <si>
    <t>2৫/8/2021</t>
  </si>
  <si>
    <t>২৭-০১-২০২২</t>
  </si>
  <si>
    <t>১৮-০৭-২০২২</t>
  </si>
  <si>
    <t>২৭-১১-২০২২</t>
  </si>
  <si>
    <t>৩০-১১-২০২২</t>
  </si>
  <si>
    <t>১৬-০২-২০২২</t>
  </si>
  <si>
    <t>শিবগঞ্জ</t>
  </si>
  <si>
    <t>নাচোল</t>
  </si>
  <si>
    <t>ভোলাহাট</t>
  </si>
  <si>
    <t>গোমস্তাপুর</t>
  </si>
  <si>
    <t>চাঁপাই নবাবগজ্ঞ</t>
  </si>
  <si>
    <t>চাঁপাই নবাবগজ্ঞ ডিলার তালিকা-72 টি</t>
  </si>
  <si>
    <t>মোঃ আলমগীর হোসেন</t>
  </si>
  <si>
    <t>মেসার্স দুলুফা স্টোর</t>
  </si>
  <si>
    <t>১৬০,শাহাজী পাড়া,রাজশাহী কোর্ট,রাজশাহী</t>
  </si>
  <si>
    <t>৩০-০১-২০২৩</t>
  </si>
  <si>
    <t>0-50.</t>
  </si>
  <si>
    <t>মোঃ গোলাম রসুল</t>
  </si>
  <si>
    <t>মেসার্স গোলাপ ডিপার্টমেন্টাল ষ্টোর</t>
  </si>
  <si>
    <t>হড়গ্রাম, দারুশা, রাজশাহী।</t>
  </si>
  <si>
    <t>মোঃ মোয়াজ্জেম হোসেন</t>
  </si>
  <si>
    <t>মেসার্স রুবেল এন্টারপ্রাইজ</t>
  </si>
  <si>
    <t>ডিংগাডোবা, নিমতলামোড়, রাজপাড়া,রাজশাহী।</t>
  </si>
  <si>
    <t>মোঃ মাহতাব আলী</t>
  </si>
  <si>
    <t>মেসার্স মাহতাব আলী</t>
  </si>
  <si>
    <t>লক্ষীপুর, দাসপুকুর, রাজশাহী।</t>
  </si>
  <si>
    <t>মোসাঃ সালমা খাতুন</t>
  </si>
  <si>
    <t>মেসার্স সমৃদ্ধ এন্টারপ্রাইজ</t>
  </si>
  <si>
    <t>বর্ণালী মোড়,হাজী মার্কেট রাজপাড়া,রাজশাহী</t>
  </si>
  <si>
    <t>29-01-2023</t>
  </si>
  <si>
    <t>মোঃ আমিনুল ইসলাম</t>
  </si>
  <si>
    <t>লক্ষীপুর, টি.বি রোড়, রাজপাড়া, রাজশাহী।</t>
  </si>
  <si>
    <t>মোঃ শাহিনুর ইসলাম</t>
  </si>
  <si>
    <t>মেসার্স শাহনাজ কনস্ট্রাশন</t>
  </si>
  <si>
    <t>পাঠানপাড়া, বোয়ালিয়া, রাজশাহী।</t>
  </si>
  <si>
    <t>মেসার্স কচি এন্টারপ্রাইজ</t>
  </si>
  <si>
    <t>সিপাইপাড়া,জিপিও, রাজপাড়া, রাজশাহী।</t>
  </si>
  <si>
    <t>মোসাঃ উর্মি খাতুন</t>
  </si>
  <si>
    <t>মেসার্স জননী ট্রেডার্স</t>
  </si>
  <si>
    <t>হোসনীগঞ্জ, বোয়ালিয়া, রাজশাহী।</t>
  </si>
  <si>
    <t>15/09/2011</t>
  </si>
  <si>
    <t>৩০/০৬/২০২৩</t>
  </si>
  <si>
    <t>মোঃ জানে আলম</t>
  </si>
  <si>
    <t>মেসার্স শান্তা ট্রের্ডাস</t>
  </si>
  <si>
    <t>হোসেনীগঞ্জ, বোয়ালিয়া, রাজশাহী</t>
  </si>
  <si>
    <t>সুইটি সুলতানা</t>
  </si>
  <si>
    <t>মেসার্স সাব্বির ট্রের্ডাস</t>
  </si>
  <si>
    <t>২৪৪,পাঠান পাড়া,,বোয়ালিয়া,রাজশাহী</t>
  </si>
  <si>
    <t>26-01-2023</t>
  </si>
  <si>
    <t>মোঃ জয়নাল আবেদীন</t>
  </si>
  <si>
    <t>মেসার্স জয়নাল আবেদীন</t>
  </si>
  <si>
    <t>সাহেব বাজার, রাজশাহী।</t>
  </si>
  <si>
    <t>মোঃ শাহাবুদ্দিন</t>
  </si>
  <si>
    <t>মেসার্স নাবিলা বিল্ডার্স</t>
  </si>
  <si>
    <t>চন্ডিপুর,রাজপাড়া, রাজশাহী।</t>
  </si>
  <si>
    <t>19/05/2009</t>
  </si>
  <si>
    <t>16/07/2019</t>
  </si>
  <si>
    <t>19/05/2021</t>
  </si>
  <si>
    <t>মোঃ রাশেদুজ্জামান</t>
  </si>
  <si>
    <t>মেসার্স রেশমা এন্টারপ্রাইজ</t>
  </si>
  <si>
    <t>হেতেম খাঁ, রাজশাহী।</t>
  </si>
  <si>
    <t>24/08/2011</t>
  </si>
  <si>
    <t>মোঃ কাওসার আলম সোহাগ</t>
  </si>
  <si>
    <t>মেসার্স সোহাগ স্টোর</t>
  </si>
  <si>
    <t>ঘোষপাড়া,জিপিও-৬০০০,বোয়ালিয়া,রাজশাহী</t>
  </si>
  <si>
    <t>৩১-০১-২০২৩</t>
  </si>
  <si>
    <t>মেসার্স মান্নান ভ্যারাইটি ষ্টোর</t>
  </si>
  <si>
    <t>হেতেম খাঁ পানবড়, বোয়ালিয়া, রাজশাহী।</t>
  </si>
  <si>
    <t>13/09/2011</t>
  </si>
  <si>
    <t>মোঃ ‍সুজাদ মিয়া</t>
  </si>
  <si>
    <t>মেসার্স তুষার ষ্টোর</t>
  </si>
  <si>
    <t>সাহেব বাজার, মোল্লা ম্যানশন, রাজশাহী।</t>
  </si>
  <si>
    <t>মোঃ লিটন সরকার</t>
  </si>
  <si>
    <t>মেসার্স লিটন সরকার</t>
  </si>
  <si>
    <t xml:space="preserve"> রামচন্দ্রপুর, ঘোড়ামারা, রাজশাহী।</t>
  </si>
  <si>
    <t>মোঃ জাহেদ আলী</t>
  </si>
  <si>
    <t>মেসার্স জাহেদ আলী</t>
  </si>
  <si>
    <t>মালোপাড়া, রাজশাহী।</t>
  </si>
  <si>
    <t>১৩-০৩-২০২২</t>
  </si>
  <si>
    <t>মোঃ তোজাম্মেল হোসেন</t>
  </si>
  <si>
    <t>মেসার্স রিয়াদ এন্টারপ্রাইজ</t>
  </si>
  <si>
    <t>এফ-১১৭২, মিয়াপাড়া, রাজশাহী।</t>
  </si>
  <si>
    <t>14/09/2009</t>
  </si>
  <si>
    <t>মেসার্স আজাদ ভান্ডার</t>
  </si>
  <si>
    <t>মাষ্টারপাড়া, সাহেব বাজার, রাজশাহী।</t>
  </si>
  <si>
    <t>মোঃ আহসান হাবীব</t>
  </si>
  <si>
    <t>মেসার্স মোল্লা মটরস</t>
  </si>
  <si>
    <t>মিয়াপাড়া,ঘোড়ামারা,রাজশাহী।</t>
  </si>
  <si>
    <t>মোস্তাক আহমেদ ডলার</t>
  </si>
  <si>
    <t>মেসার্স উপমা এন্টারপ্রাইজ</t>
  </si>
  <si>
    <t>কাদিরগঞ্জ, আমবাগান, রাজশাহী।</t>
  </si>
  <si>
    <t>মোঃ মাহফুজুল আলম</t>
  </si>
  <si>
    <t>মেসার্স মোঃ মাহফুজুল আলম</t>
  </si>
  <si>
    <t>কাদিরগঞ্জ, নূরমঞ্জিল, বোয়ালিয়া, রাজশাহী।</t>
  </si>
  <si>
    <t>23/06/2010</t>
  </si>
  <si>
    <t>22/06/2022</t>
  </si>
  <si>
    <t xml:space="preserve">  মোঃ  ফরহাদ জাহান, </t>
  </si>
  <si>
    <t>মেসার্স জাহান ট্রেডার্স,</t>
  </si>
  <si>
    <t>আসাম কলোনী, সুপরা, চন্দ্রিমা, সদর, রাজশাহী।</t>
  </si>
  <si>
    <t>মোসাম্মদ সাবিনা</t>
  </si>
  <si>
    <t>মেসার্স নিউ রাহিম ভ্যারাটি স্টোর</t>
  </si>
  <si>
    <t>কাদিরগঞ্জ,জিপিও ৬০০০,বোয়ালিয়া,রাজশাহী</t>
  </si>
  <si>
    <t>25-01-2023</t>
  </si>
  <si>
    <t>সানি রেজা</t>
  </si>
  <si>
    <t>ষট্টি তলা,ঘোড়ামারা,বোয়ালিয়া,রাজশাহী</t>
  </si>
  <si>
    <t>মোঃ আওয়াল আলী</t>
  </si>
  <si>
    <t>মেসার্স আওয়াল ভ্যারাইটি স্টোর</t>
  </si>
  <si>
    <t>হেতেমখা, ছোটমসজিদ, বোয়ালিয়া, রাজশাহী</t>
  </si>
  <si>
    <t>মোঃ মোজাফ্ফর হোসেন</t>
  </si>
  <si>
    <t>মেসার্স এম এস মুদি স্টোর</t>
  </si>
  <si>
    <t>ষট্টি তলা,জিপিও-৬০০০,বোয়ালিয়া,রাজশাহী</t>
  </si>
  <si>
    <t>মোঃ সুমন মিয়া</t>
  </si>
  <si>
    <t>মেসার্স মোঃ সুমন</t>
  </si>
  <si>
    <t>তেরখাদিয়া, কলেজপাড়া, রাজপাড়া, রাজশাহী।</t>
  </si>
  <si>
    <t>14/01/2010</t>
  </si>
  <si>
    <t>মোঃ মোস্তাকিম</t>
  </si>
  <si>
    <t>মেসার্স বিসমিল্লাহ স্টোর</t>
  </si>
  <si>
    <t>তেরখাদিয়া মোড়,রাজশাহী।</t>
  </si>
  <si>
    <t>25/08/2011</t>
  </si>
  <si>
    <t>15/03/2022</t>
  </si>
  <si>
    <t>15/03/202৪</t>
  </si>
  <si>
    <t>মোঃ মিহাজুল ইসলাম</t>
  </si>
  <si>
    <t>মেসার্স মদিনা ট্রের্ডাস</t>
  </si>
  <si>
    <t>তেরখাদিয়া মোড়,সেনানিবাস,রাজশাহী</t>
  </si>
  <si>
    <t>মেসার্স মোঃ শফিকুল ইসলাম</t>
  </si>
  <si>
    <t>আমবাগান, সেনানিবাস, রাজশাহী।</t>
  </si>
  <si>
    <t>মোঃ মনিরুজ্জামান মনির</t>
  </si>
  <si>
    <t>মেসার্স রাফি এন্টারাপ্রাইজ</t>
  </si>
  <si>
    <t>দড়িখরবোনা,ঈদগাহ সংলগ্ন বোয়ালিয়া, রাজশাহী।</t>
  </si>
  <si>
    <t>বেনজির আহম্মেদ</t>
  </si>
  <si>
    <t>মেসার্স সূচনা এন্টারপ্রাইজ</t>
  </si>
  <si>
    <t>কাদিরগঞ্জ,আমবাগান,বোয়ালিয়া,রাজশাহী</t>
  </si>
  <si>
    <t>মোঃ আবু তাহের বাধন</t>
  </si>
  <si>
    <t>মেসার্স হ্রদয় স্টোর</t>
  </si>
  <si>
    <t>২৭৬,মহল্লা শালবাগান,বোয়ালিয়া,রাজশাহী</t>
  </si>
  <si>
    <t>মাসুদুর রহমান</t>
  </si>
  <si>
    <t>মেসার্স মাসুদ ট্রের্ডাস</t>
  </si>
  <si>
    <t>জিন্নাহ নগর,মসজিদমার্কেট,বোয়ালিয়া,রাজশাহী</t>
  </si>
  <si>
    <t xml:space="preserve"> মোঃ আল মামুন</t>
  </si>
  <si>
    <t>মেসার্স আলমাস মুদি</t>
  </si>
  <si>
    <t>বখতিয়ারবাদ,সপুরা,বোয়ালিয়া,রাজশাহী</t>
  </si>
  <si>
    <t>মোঃ শাজাহান</t>
  </si>
  <si>
    <t>মেসার্স আলী ট্রেডার্স</t>
  </si>
  <si>
    <t>নওদাপাড়া, সপুরা, শাহমখদুম, রাজশাহী।</t>
  </si>
  <si>
    <t>গৌতম কুমার সাহা</t>
  </si>
  <si>
    <t>মেসার্স গৌতম কুমার সাহা</t>
  </si>
  <si>
    <t>আজিজ ম্যাচ ফ্যাক্টরীর মোড়, রাজশাহী।</t>
  </si>
  <si>
    <t>16/09/2009</t>
  </si>
  <si>
    <t>মো হারুন-অর-রশিদ</t>
  </si>
  <si>
    <t>মেসার্স হারুন-অর-রশিদ</t>
  </si>
  <si>
    <t>চকপাড়া, বড়বনগ্রাম, পবা, রাজশাহী।</t>
  </si>
  <si>
    <t>18/08/2011</t>
  </si>
  <si>
    <t>মো আশকান সরদার</t>
  </si>
  <si>
    <t>মেসার্স সরদার এন্টারপ্রাইজ</t>
  </si>
  <si>
    <t>শাহমখদুম থানা মোড়, রাজশাহী।</t>
  </si>
  <si>
    <t>মোঃ আকির হোসেন</t>
  </si>
  <si>
    <t>মেসার্স আকির হোসেন</t>
  </si>
  <si>
    <t>বড়বনগ্রাম, শাহমখদুম, রাজশাহী।</t>
  </si>
  <si>
    <t>13/01/2022</t>
  </si>
  <si>
    <t>৩০/0৬/202৪</t>
  </si>
  <si>
    <t>মোসাঃ পারভীন আক্তার</t>
  </si>
  <si>
    <t>মেসার্স পারভীন স্টোর,</t>
  </si>
  <si>
    <t>মোছা: আফরোজা পারভীন</t>
  </si>
  <si>
    <t>মেসার্স এ কে ট্রেডার্স</t>
  </si>
  <si>
    <t>নওদাপাড়া, সপুরা, রাজশাহী।</t>
  </si>
  <si>
    <t>22/01/2013</t>
  </si>
  <si>
    <t>মোঃ আল মেহেদী হাসান</t>
  </si>
  <si>
    <t>মেসার্স মেহেদী ষ্টোর,</t>
  </si>
  <si>
    <t>নওদাপাড়া, সুপরা, সদর, রাজশাহী।</t>
  </si>
  <si>
    <t>মেসার্স ইশা স্টোর</t>
  </si>
  <si>
    <t>নওদাপাড়া,সপুরা,শাহমুখদুম,রাজশাহী</t>
  </si>
  <si>
    <t>মোঃ আব্দুর রউফ</t>
  </si>
  <si>
    <t>মেসার্স মোঃ আব্দুর রউফ</t>
  </si>
  <si>
    <t>শালবাগান, সপুরা, রাজশাহী।</t>
  </si>
  <si>
    <t>মোঃ শাহরিয়ার শওকত</t>
  </si>
  <si>
    <t>মেসার্স নাহিদ ট্রেডার্স</t>
  </si>
  <si>
    <t>বিসিক মোড়, সপুরা, রাজশাহী।</t>
  </si>
  <si>
    <t>মোঃ আব্দুস সামাদ</t>
  </si>
  <si>
    <t>মেসার্স মিজান আয়রন এন্ড পাইপ ষ্টোর</t>
  </si>
  <si>
    <t>আসাম কলোনী, বোয়ালিয়া, রাজশাহী।</t>
  </si>
  <si>
    <t>মোঃ সহিদুল আলম</t>
  </si>
  <si>
    <t>মেসার্স সারোয়ার এন্টারপ্রাইজ</t>
  </si>
  <si>
    <t>আসাম কলোনী, সপুরা, রাজশাহী।</t>
  </si>
  <si>
    <t>22/06/2011</t>
  </si>
  <si>
    <t>মেসার্স সাইফুল ইসলাম</t>
  </si>
  <si>
    <t>মেসার্স সাইফুল ইসলাম, পবাপাড়া, শাহমখদুম, রাজশাহী।</t>
  </si>
  <si>
    <t>30/03/2010</t>
  </si>
  <si>
    <t>মোঃ মাসেদুল হাসান সোহাগ</t>
  </si>
  <si>
    <t>মেসার্স সারাফ স্টোর,</t>
  </si>
  <si>
    <t>ছোটবনগ্রাম, সুপরা, চন্দ্রিমা, সদর, রাজশাহী।</t>
  </si>
  <si>
    <t>মোঃ ওয়াসিম রেজা</t>
  </si>
  <si>
    <t>মেসার্স ওয়াসিম রেজা</t>
  </si>
  <si>
    <t>ছোটবনগ্রাম, সপুরা, বোয়ালিয়া, রাজশাহী।</t>
  </si>
  <si>
    <t>মেসার্স হীরা এন্টারপ্রাইজ</t>
  </si>
  <si>
    <t>শিরোইল কলোনী, ঘোড়ামারা, রাজশাহী।</t>
  </si>
  <si>
    <t>মেসার্স চৈতালী এন্টারপ্রাইজ</t>
  </si>
  <si>
    <t>ছোটবন গ্রাম দক্ষিনপাড়া, রাজশাহী।</t>
  </si>
  <si>
    <t>29/06/2011</t>
  </si>
  <si>
    <t>মোঃ আকতারুল আলম</t>
  </si>
  <si>
    <t>মেসার্স মৌসুমী কৃষি ভান্ডার</t>
  </si>
  <si>
    <t>শিরোইল হাজরা পুকুর,সপুরা, রাজশাহী।</t>
  </si>
  <si>
    <t>মেসার্স কালাম এন্টারপ্রাইজ</t>
  </si>
  <si>
    <t>মোঃ হেকমত আলী</t>
  </si>
  <si>
    <t>মেসার্স হেকমত ট্রের্ডাস</t>
  </si>
  <si>
    <t>ছোটবনগ্রাম,সপুরা,চন্দ্রিমা,,রাজশাহী</t>
  </si>
  <si>
    <t>মোঃ সাইদুল আলম</t>
  </si>
  <si>
    <t>মেসার্স সর্দার এন্টারপ্রাইজ</t>
  </si>
  <si>
    <t>ছোটবনগ্রাম,নিউ কলোনী,বোয়ালিয়া,রাজশাহী</t>
  </si>
  <si>
    <t>মোঃ শাহীন রেজা</t>
  </si>
  <si>
    <t>মেসার্স তামিম মুদি স্টোর</t>
  </si>
  <si>
    <t>ছোটবনগ্রাম,উত্তরপাড়া,সপুরা,চন্দ্রিমা,,রাজশাহী</t>
  </si>
  <si>
    <t>মোঃ ইব্রাহীম</t>
  </si>
  <si>
    <t>মেসার্স ইব্রাহিম ট্রেডার্স</t>
  </si>
  <si>
    <t>সুলতানাবাদ, বেলদারপাড়া, ঘোড়ামারা, রাজশাহী।</t>
  </si>
  <si>
    <t>মোঃ আব্বাস আলী</t>
  </si>
  <si>
    <t>মেসার্স আব্বাস আলী</t>
  </si>
  <si>
    <t>সাহেব বাজার, মিলপট্টি, রাজশাহী।</t>
  </si>
  <si>
    <t xml:space="preserve"> মোঃ হযরত আলী জীবন,</t>
  </si>
  <si>
    <t>মেসার্স জীবন এন্টারপ্রাইজ</t>
  </si>
  <si>
    <t>৯৯/১০০ নিউ মার্কেট, ঘোড়ামারা, রাজশাহী।</t>
  </si>
  <si>
    <t>আকিয়া সুলতানা</t>
  </si>
  <si>
    <t>মেসার্স আলিফ ট্রের্ডাস</t>
  </si>
  <si>
    <t>রেশমপট্ট্রি,বালিয়াপাড়া,বোয়ালিয়া,রাজশাহী</t>
  </si>
  <si>
    <t>মোঃ আব্দুর হাই মামুন</t>
  </si>
  <si>
    <t>মেসার্স মোঃ আব্দুল হাই মামুন</t>
  </si>
  <si>
    <t>শিরাইল বাজার. রাজশাহী।</t>
  </si>
  <si>
    <t>15/12/2009</t>
  </si>
  <si>
    <t>মেসার্স আশা এন্টারপ্রাইজ</t>
  </si>
  <si>
    <t>৪১৯,ঘোড়ামারা,বোয়ালিয়া,রাজশাহী</t>
  </si>
  <si>
    <t>শ্রী বিশ্বজিৎ ঘোষ</t>
  </si>
  <si>
    <t>মেসার্স জুবলী ট্রেডার্স</t>
  </si>
  <si>
    <t>মোঃ হাসিবুল হক</t>
  </si>
  <si>
    <t>তানিম তাহমিম ভ্যারাইটি স্টোর</t>
  </si>
  <si>
    <t>আলুপট্টি, ঘোড়ামারা,রাজশাহী।</t>
  </si>
  <si>
    <t>মোঃ সোবহান</t>
  </si>
  <si>
    <t>মেসার্স সোবহান এন্ড ব্রাদার্স</t>
  </si>
  <si>
    <t>বোসপাড়া,ঘোড়ামারা, রাজশাহী।</t>
  </si>
  <si>
    <t>মোঃ এখলাছ উদ্দিন সুমন</t>
  </si>
  <si>
    <t>মেসার্স এখলাছ ট্রের্ডাস</t>
  </si>
  <si>
    <t>২২৪,বোসপাড়া,ঘোড়ামারা,বোয়ালিয়া,রাজশাহী</t>
  </si>
  <si>
    <t>মোছাঃ মাহমুদা খাতুন</t>
  </si>
  <si>
    <t>মেসার্স জীবন মুদি স্টোর</t>
  </si>
  <si>
    <t>আহম্মেদপুর ষরবোনা,বোয়ালিয়া,রাজশাহী</t>
  </si>
  <si>
    <t>মোঃ মুস্তাকিম সরকার</t>
  </si>
  <si>
    <t>মেসার্স মুস্তাকিম ট্রের্ডাস</t>
  </si>
  <si>
    <t>৩৭০,রামচন্দ্রপুর ,ঘোড়ামারা,রাজশাহী</t>
  </si>
  <si>
    <t>মোঃ খোকন মিয়া</t>
  </si>
  <si>
    <t>মেসার্স খোকন এন্ড ব্রাদার্স</t>
  </si>
  <si>
    <t>তালাইমারী, বোয়ালিয়া, রাজশাহী।</t>
  </si>
  <si>
    <t>মোঃ এমতেহা আল কাইয়ুম</t>
  </si>
  <si>
    <t>মেসার্স সোয়েব ষ্টোর</t>
  </si>
  <si>
    <t>রানীনগর, ঘোড়ামারা, বোয়ালিয়া, রাজশাহী।</t>
  </si>
  <si>
    <t>মোঃ নাজির উদ্দিন মন্টু</t>
  </si>
  <si>
    <t>মেসার্স রিপন ভ্যারাইটি ষ্টোর</t>
  </si>
  <si>
    <t>৩৫ বালিয়া পুকুর বটতলা মোড়, রাজশাহী।</t>
  </si>
  <si>
    <t>মোঃ মনজুর রহমান মানিক</t>
  </si>
  <si>
    <t>মেসার্স আল আমিন মুদি স্টোর</t>
  </si>
  <si>
    <t>বালিয়াপুকুর,ঘোড়ামারা,বোয়ালিয়া,রাজশাহী</t>
  </si>
  <si>
    <t>মেসার্স আজাদ এন্টারপ্রাইজ</t>
  </si>
  <si>
    <t>তালাইমালী বাজার, রাজশাহী।</t>
  </si>
  <si>
    <t>মেসার্স মোল্লা ডাল মিলস</t>
  </si>
  <si>
    <t>৩৩ কাজলা, মতিহার, রাজশাহী।</t>
  </si>
  <si>
    <t>মোঃ গাফফার</t>
  </si>
  <si>
    <t>মেসার্স আধুনিক ষ্টোর</t>
  </si>
  <si>
    <t>কাজলা, মতিহার, রাজশাহী।</t>
  </si>
  <si>
    <t>মোঃ কাইছার রহমান</t>
  </si>
  <si>
    <t>মেসার্স রহমান খাদ্য ভান্ডার</t>
  </si>
  <si>
    <t>সাতবাড়িয়া, বিনোদপুর, রাজশাহী।</t>
  </si>
  <si>
    <t>মেসার্স ফাতেমা ট্রেডার্স</t>
  </si>
  <si>
    <t>মির্জাপুর, বিনোদপুর বাজার, মতিহার, রাজশাহী।</t>
  </si>
  <si>
    <t>মোঃ আব্দুল গাফফার</t>
  </si>
  <si>
    <t>মেসার্স কণা এন্টারপ্রাইজ</t>
  </si>
  <si>
    <t>বিনোদপুর বাজার, মতিহার, রাজশাহী।</t>
  </si>
  <si>
    <t>30/06/2011</t>
  </si>
  <si>
    <t>মোঃ মোজাম্মেল হক</t>
  </si>
  <si>
    <t>মেসার্স মামুন ট্রেডার্স</t>
  </si>
  <si>
    <t>23/09/2013</t>
  </si>
  <si>
    <t xml:space="preserve"> সাদ্দাম হোসেন</t>
  </si>
  <si>
    <t>মেসার্স  মোল্লা স্টোর</t>
  </si>
  <si>
    <t xml:space="preserve">বানেশ্বর বাজার, পুঠিয়া, রাজশাহী। </t>
  </si>
  <si>
    <t xml:space="preserve"> ইমাম- উল-আযম</t>
  </si>
  <si>
    <t>মেসার্স সাত্তার এন্টারপ্রাইজ</t>
  </si>
  <si>
    <t>ঝলমলিয়া বাজার, পুঠিয়া, রাজশাহী।</t>
  </si>
  <si>
    <t xml:space="preserve"> মোঃ মকলেছুর রহমান খান </t>
  </si>
  <si>
    <t>মেসার্স খান ট্রেডার্স</t>
  </si>
  <si>
    <t>হোল্ডিং নং-৫০১, পুটিয়া, পাঁচ আনী বাজার, পুঠিয়া, রাজশাহী।</t>
  </si>
  <si>
    <t xml:space="preserve"> মোঃ মোয়াজ্জেন হোসেন</t>
  </si>
  <si>
    <t>মেসার্স ফাল্গুনী ট্রেডার্স</t>
  </si>
  <si>
    <t xml:space="preserve"> বানেশ্বর বাজার, পুঠিয়া, রাজশাহী।</t>
  </si>
  <si>
    <t>২৬/১২/২০২৩</t>
  </si>
  <si>
    <t xml:space="preserve"> মোঃ গোলাম মোস্তফা শাহ </t>
  </si>
  <si>
    <t>মেসার্স মাহবুব স্টোর</t>
  </si>
  <si>
    <t xml:space="preserve"> বেলপুকুর, পুঠিয়া, রাজশাহী।</t>
  </si>
  <si>
    <t>২১/১২/২০২৩</t>
  </si>
  <si>
    <t xml:space="preserve"> মোঃ আবু হানিফ সাকিব </t>
  </si>
  <si>
    <t>মেসার্স এসটি কন্সট্রাককশন</t>
  </si>
  <si>
    <t xml:space="preserve"> ত্রিমহনী বাজার, পুঠিয়া, রাজশাহী।</t>
  </si>
  <si>
    <t xml:space="preserve"> মোঃ দুলাল মন্ডল</t>
  </si>
  <si>
    <t>মেসার্স মা ফাতেমা ট্রেডার্স</t>
  </si>
  <si>
    <t xml:space="preserve"> সাতবাড়িয়া, পুঠিয়া, রাজশাহী।</t>
  </si>
  <si>
    <t xml:space="preserve"> মোঃ মহিদুল ইসলাম </t>
  </si>
  <si>
    <t>মেসার্স মহিদুল স্টোর</t>
  </si>
  <si>
    <t xml:space="preserve"> মোল্লাপাড়া, পুঠিয়া, রাজশাহী।</t>
  </si>
  <si>
    <t>মেসার্স মক্কা এন্টারপ্রাইজ</t>
  </si>
  <si>
    <t>ভবানীগঞ্জ বাজার, বাগমারা, রাজশাহী।</t>
  </si>
  <si>
    <t>26/08/2011</t>
  </si>
  <si>
    <t>ভবানীগঞ্জ, বাঘমারা, রাজশাহী।</t>
  </si>
  <si>
    <t>রফাতুল্লাহ প্রাং</t>
  </si>
  <si>
    <t>মেসার্স বেলাল ট্রেডার্স</t>
  </si>
  <si>
    <t>জলপাইতলা, গোয়ালাকান্দি, বাঘমারা, রাজশাহী।</t>
  </si>
  <si>
    <t>27/04/2020</t>
  </si>
  <si>
    <t>মোবিদুল ইসলাম</t>
  </si>
  <si>
    <t>মেসার্স মোবিদুল এন্টারপ্রাইজ</t>
  </si>
  <si>
    <t>ঝাড়গ্রাম, বাগমারা, রাজশাহী।</t>
  </si>
  <si>
    <t>মোঃ মাহফুজুর রহমান দীনার</t>
  </si>
  <si>
    <t>মেসার্স দীনার এন্টারপ্রাইজ</t>
  </si>
  <si>
    <t>হাটগাঙ্গোপাড়া বাজার, বাগমারা, রাজশাহী।</t>
  </si>
  <si>
    <t>১৮/১২/২০২৩</t>
  </si>
  <si>
    <t>মোসাঃ তানজিমা</t>
  </si>
  <si>
    <t>মেসার্স মা এন্টারপ্রাইজ</t>
  </si>
  <si>
    <t>মোঃ আতিকুল ইসলাম</t>
  </si>
  <si>
    <t>মেসার্স মন্ডল এন্ড সন্স</t>
  </si>
  <si>
    <t>তাহির একডালা বাজার, বাগমারা, রাজশাহী।</t>
  </si>
  <si>
    <t>মেসার্স রুনা রিমা ট্রেডার্স</t>
  </si>
  <si>
    <t>মেরামতপুর, চারঘাট, রাজশাহী।</t>
  </si>
  <si>
    <t>মোঃ ইফতেখার হোসেন</t>
  </si>
  <si>
    <t>মেসার্স জুবেরী ট্রেডার্স</t>
  </si>
  <si>
    <t>মিয়াপাড়া,চারঘাট,রাজশাহী।</t>
  </si>
  <si>
    <t xml:space="preserve"> মোঃ আবু সুফিয়ান (বাদশা), </t>
  </si>
  <si>
    <t>মেসার্স আল-বারাক স্টোর</t>
  </si>
  <si>
    <t>ডাকরা, চারঘাট, রাজশাহী।</t>
  </si>
  <si>
    <t>মেসার্স আইয়ান ট্রেডার্স</t>
  </si>
  <si>
    <t>ডাকরা,চারঘাট,রাজশাহী।</t>
  </si>
  <si>
    <t>সালমা আক্তার</t>
  </si>
  <si>
    <t>মেসার্স হেদায়েত ট্রেডার্স</t>
  </si>
  <si>
    <t>চৌমহনী বাজার, চারঘাট, রাজশাহী।</t>
  </si>
  <si>
    <t>মোঃ শামিম আলী</t>
  </si>
  <si>
    <t>শামিম চ্রেডার্স</t>
  </si>
  <si>
    <t>নন্দরগাছী বাজার, চারঘাট, রাজশাহী।</t>
  </si>
  <si>
    <t>১৪/০৩/২০২৩</t>
  </si>
  <si>
    <t>মোঃ মোঃ সহিদুল ইসলাম</t>
  </si>
  <si>
    <t>সহিদুল জেনারেল স্টোর</t>
  </si>
  <si>
    <t>কান্দিপাড়া বাজার, চারঘাট, রাজশাহী।</t>
  </si>
  <si>
    <t>মোঃ সাজেদুর রহমান</t>
  </si>
  <si>
    <t>মা বাবা ট্রেডার্স</t>
  </si>
  <si>
    <t>ভাটাপাড়া,নন্দরগাছী, চারঘাট, রাজশাহী।</t>
  </si>
  <si>
    <t>মোঃ ফজলু শেখ</t>
  </si>
  <si>
    <t>মেসার্স ফজলু ট্রের্ডাস</t>
  </si>
  <si>
    <t>মীরগঞ্জ বাজার, বাঘা, রাজশাহী।</t>
  </si>
  <si>
    <t>মোঃ লালটু আলী,</t>
  </si>
  <si>
    <t>মেসার্স জুনাইদ মুদির দোকান</t>
  </si>
  <si>
    <t>ধন্দহ, বাউসা, বাঘা, রাজশাহী।</t>
  </si>
  <si>
    <t>মোঃ শফিকুর রহমান</t>
  </si>
  <si>
    <t>মেসার্স মিয়া ট্রেডার্স</t>
  </si>
  <si>
    <t xml:space="preserve"> বাউসা বাজার, বাঘা, রাজশাহী।</t>
  </si>
  <si>
    <t>মোঃ রাফি আল সাফি</t>
  </si>
  <si>
    <t>মেসার্স আরাশ স্টোর</t>
  </si>
  <si>
    <t>আড়পাড়া বাজার, বাঘা, রাজশাহী।</t>
  </si>
  <si>
    <t>মোঃ আবু তালেব</t>
  </si>
  <si>
    <t>মেসার্স বিপ্লব এন্টারপ্রাইজ</t>
  </si>
  <si>
    <t>আড়পাড়া মোড়, বাঘা, রাজশাহী।</t>
  </si>
  <si>
    <t xml:space="preserve"> মোঃ শাহিন আলম,</t>
  </si>
  <si>
    <t>মেসার্স এস.আর.পি ট্রেডার্স</t>
  </si>
  <si>
    <t>বাঘা রাজশাহী।</t>
  </si>
  <si>
    <t>মেসার্স জালাল ট্রের্ডাস</t>
  </si>
  <si>
    <t>আড়ানী, বাঘা, রাজশাহী।</t>
  </si>
  <si>
    <t>মোঃ আবুল হোসেন</t>
  </si>
  <si>
    <t>মেসার্স আবুল হোসেন</t>
  </si>
  <si>
    <t>মোহনপুর বাজার, মোহনপুর, রাজশাহী।</t>
  </si>
  <si>
    <t xml:space="preserve"> মোঃ বুলবুল হোসেন, </t>
  </si>
  <si>
    <t>মেসার্স বুলবুল ট্রেডার্স</t>
  </si>
  <si>
    <t>বাকশিমইল রোড, মোহনপুর বাজার, মোহনপুর, রাজশাহী।</t>
  </si>
  <si>
    <t xml:space="preserve"> মোঃ রাসেল হাসান, </t>
  </si>
  <si>
    <t>মেসার্স রোজ ষ্টোর,</t>
  </si>
  <si>
    <t>আমরাইল, মোহনপুর, রাজশাহী।</t>
  </si>
  <si>
    <t xml:space="preserve">মোঃ সাজ্জাত হোসেন, </t>
  </si>
  <si>
    <t>মেসার্স সাজ্জাত স্টোর,</t>
  </si>
  <si>
    <t>নওনগর, মোহনপুর, রাজশাহী।</t>
  </si>
  <si>
    <t xml:space="preserve"> মোঃ রুস্তম আলী, </t>
  </si>
  <si>
    <t>মেসার্স নুজেরা মুদি স্টোর</t>
  </si>
  <si>
    <t>কামারপাড়া বাজার, মোহনপুর, রাজশাহী</t>
  </si>
  <si>
    <t>মোছাঃ ইসমত আরা</t>
  </si>
  <si>
    <t>মেসার্স সাবসাবিল এন্টারপ্রাইজ,</t>
  </si>
  <si>
    <t>কেশরহাট, মোহনপুর, রাজশাহী।</t>
  </si>
  <si>
    <t>২০-০২-২০২২</t>
  </si>
  <si>
    <t>মোছাঃ গোলাম মোস্তফা</t>
  </si>
  <si>
    <t>মেসার্স মমি স্টোর</t>
  </si>
  <si>
    <t>কামারপাড়া, মোহনপুর, রাজশাহী।</t>
  </si>
  <si>
    <t>১৯/১২/২০২৩</t>
  </si>
  <si>
    <t>মোছাঃ বিপুল প্রামানিক</t>
  </si>
  <si>
    <t>মহিষকুন্ডি,গোছা, মোহনপুর, রাজশাহী।</t>
  </si>
  <si>
    <t>মেসার্স হাবিবুর ষ্টোর</t>
  </si>
  <si>
    <t>কাটাখালি,পবা, রাজশাহী।</t>
  </si>
  <si>
    <t>মোঃ বাচ্চু</t>
  </si>
  <si>
    <t>মেসার্স বাচ্চু ট্রেডার্স</t>
  </si>
  <si>
    <t>কাটাখালী বাজার, পবা, রাজশাহী।</t>
  </si>
  <si>
    <t>মোঃ হুমায়ুন কবীর</t>
  </si>
  <si>
    <t>মেসার্স মৌ এন্টারপ্রাইজ</t>
  </si>
  <si>
    <t>ভূগরইল মোড়, পবা, রাজশাহী।</t>
  </si>
  <si>
    <t>মোঃ শামসুজ্জামান</t>
  </si>
  <si>
    <t>মেসার্স কায়েস মুদি স্টোর</t>
  </si>
  <si>
    <t>মড়মড়িয়া বাজার, পবা, রাজশাহী।</t>
  </si>
  <si>
    <t>রাবেয়া বশরী মুদি বিতান</t>
  </si>
  <si>
    <t>তকিপুর, পবা,বিমানবন্দর,, পবা, রাজশাহী।</t>
  </si>
  <si>
    <t>মোঃ আলামিন হক</t>
  </si>
  <si>
    <t>হক ভ্যারাইটি স্টোর</t>
  </si>
  <si>
    <t>বায়া বাজার, পবা, রাজশাহী।</t>
  </si>
  <si>
    <t xml:space="preserve"> কামরুল হাসান</t>
  </si>
  <si>
    <t>কামরুল মুদি স্টোর</t>
  </si>
  <si>
    <t>খিরসিটিকর,বাগানপাড়া,মিয়াপুর,পবা, রাজশাহী</t>
  </si>
  <si>
    <t>মোসাঃ ফেরদৌসী খাতুন</t>
  </si>
  <si>
    <t>জয় মুদি স্টোর</t>
  </si>
  <si>
    <t>খিরসিনফুদকিপাড়া,মিয়াপুর,পবা, রাজশাহী</t>
  </si>
  <si>
    <t xml:space="preserve"> ফয়সাল আলী</t>
  </si>
  <si>
    <t>মেসার্স ফয়সাল এন্টারপ্রাইজ</t>
  </si>
  <si>
    <t>মহিশালবাড়ী, গোদাগাড়ী, রাজশাহী।</t>
  </si>
  <si>
    <t xml:space="preserve"> মোঃ আব্দুল খালেক</t>
  </si>
  <si>
    <t>মেসার্স বন্ধু স্টোর</t>
  </si>
  <si>
    <t>ডাইংপাড়া, আমনুরা রোড, গোদাগাড়ী, রাজশাহী।</t>
  </si>
  <si>
    <t>মোঃ মুস্তাক আহমেদ</t>
  </si>
  <si>
    <t>মেসার্স মুস্তাক আহমেদ</t>
  </si>
  <si>
    <t>ভগবন্তপুর, গোদাগাড়ী, রাজশাহী।</t>
  </si>
  <si>
    <t>26/09/2011</t>
  </si>
  <si>
    <t xml:space="preserve"> মোঃ ময়েন উদ্দিন</t>
  </si>
  <si>
    <t>আফিয়া ষ্টোর</t>
  </si>
  <si>
    <t>বালিয়া গাট্টা, চৌহদ্দীটোলা, গোদাগাড়ী, রাজশাহী।</t>
  </si>
  <si>
    <t xml:space="preserve"> মোঃ মোজাহিদুল ইসলাম</t>
  </si>
  <si>
    <t>মেসার্স সান রাইজ ট্রেডার্স</t>
  </si>
  <si>
    <t>বড় দৌলতপুর,মোহপুর গোদাগাড়ী, রাজশাহী।</t>
  </si>
  <si>
    <t>মোঃ নুরুজ্জামান</t>
  </si>
  <si>
    <t>মেসার্স জামান ট্রেডার্স</t>
  </si>
  <si>
    <t xml:space="preserve"> কালিগঞ্জ বাজার, তানোর, রাজশাহী।</t>
  </si>
  <si>
    <t xml:space="preserve"> মো: জাহিদুল ইসলাম, </t>
  </si>
  <si>
    <t>মেসার্স জাহিদ স্টোর,</t>
  </si>
  <si>
    <t>সরনজাই বাজার, সরনজাই, তানোড়, রাজশাহী।</t>
  </si>
  <si>
    <t xml:space="preserve">  মোঃ রিপন সরকার, </t>
  </si>
  <si>
    <t>মেসার্স রিপন এন্টারপ্রাইজ,</t>
  </si>
  <si>
    <t>মুন্ডুমালা বাজার, তানোড়, রাজশাহী।</t>
  </si>
  <si>
    <t xml:space="preserve">  শ্রী উজ্জল চন্দ্র হালদার</t>
  </si>
  <si>
    <t>মেসার্স পার্থ ভ্যারাইটি স্টোর</t>
  </si>
  <si>
    <t>গোল্লাপাড়া বাজার, তানোর, রাজশাহী।</t>
  </si>
  <si>
    <t xml:space="preserve">  মোঃ নাজিম উদ্দিন</t>
  </si>
  <si>
    <t>মেসার্স সরদার ট্রেডার্স</t>
  </si>
  <si>
    <t xml:space="preserve">  মোঃ মজিবুর রহমান</t>
  </si>
  <si>
    <t>জুমারপাড়া,তেলোপাড়া, তানোর, রাজশাহী।</t>
  </si>
  <si>
    <t xml:space="preserve"> মোঃ এমদাদুল হক,</t>
  </si>
  <si>
    <t xml:space="preserve">মেসার্স রিপন ষ্টোর, </t>
  </si>
  <si>
    <t xml:space="preserve"> সিংগা, দুর্গাপুর, রাজশাহী</t>
  </si>
  <si>
    <t xml:space="preserve"> রোজিনা আক্তার, </t>
  </si>
  <si>
    <t xml:space="preserve"> মেসার্স অনন্যা  স্টোর,</t>
  </si>
  <si>
    <t>সাং- সিংগা বাজার, পোঃ ও থানা দূর্গাপুর, রাজশাহী।</t>
  </si>
  <si>
    <t>01721767872 </t>
  </si>
  <si>
    <t xml:space="preserve"> রফিকুল ইসলাম, </t>
  </si>
  <si>
    <t>মেসার্স রুশা এন্টারপ্রাইজ</t>
  </si>
  <si>
    <t xml:space="preserve"> দুর্গাপুর, রাজশাহী।</t>
  </si>
  <si>
    <t xml:space="preserve"> মোঃ আব্দুল জলিল,</t>
  </si>
  <si>
    <t>মেসার্স আসাদু্ল্লাহ ট্রেডার্স</t>
  </si>
  <si>
    <t>আমগাছী বাজার, দূর্গাপুর, রাজশাহী।</t>
  </si>
  <si>
    <t>তাসনিম হক</t>
  </si>
  <si>
    <t>মেসার্স তনিমা ট্রেডার্স</t>
  </si>
  <si>
    <t>উপজেলা মোড়, দূর্গাপুর, রাজশাহী।</t>
  </si>
  <si>
    <t>মোঃ আল মামুনুর রশীদ</t>
  </si>
  <si>
    <t>মেসার্স সুমাইয়া ট্রেডার্স</t>
  </si>
  <si>
    <t>দুর্গাপুর বাজার, দূর্গাপুর, রাজশাহী।</t>
  </si>
  <si>
    <t>এস এম মাসুদ রানা</t>
  </si>
  <si>
    <t>মেসার্স খাদিজা স্টোর</t>
  </si>
  <si>
    <t>শালঘরিয়া, দূর্গাপুর, রাজশাহী।</t>
  </si>
  <si>
    <t>মৃত্যু/ স্থগিত</t>
  </si>
  <si>
    <t>রাজশাহী</t>
  </si>
  <si>
    <t>দুর্গাপুর</t>
  </si>
  <si>
    <t>তানোর</t>
  </si>
  <si>
    <t>গোদাগাড়ী</t>
  </si>
  <si>
    <t>পবা</t>
  </si>
  <si>
    <t>মোহনপুর</t>
  </si>
  <si>
    <t>বাঘা</t>
  </si>
  <si>
    <t>চারঘাট</t>
  </si>
  <si>
    <t>বাগমারা</t>
  </si>
  <si>
    <t>পুঠিয়া</t>
  </si>
  <si>
    <t>মিয়াপুর, বনগ্রাম, সাধিয়া, পাবনা।</t>
  </si>
  <si>
    <t>মেসার্স পারভীন ট্রেডার্স</t>
  </si>
  <si>
    <t xml:space="preserve">মোসাঃ পারভীন </t>
  </si>
  <si>
    <t>01716-256344</t>
  </si>
  <si>
    <t>ক্ষুদ্র গোপালপুর, ৮ নং কাশিনাথপুর, সাঁথিয়া, পাবনা।</t>
  </si>
  <si>
    <t>সালমা ট্রেডার্স</t>
  </si>
  <si>
    <t>মোঃ শাহনেওয়াজ মিন্টু</t>
  </si>
  <si>
    <t>কাশিনাথপুর বাজার, সাথিয়া, পাবনা</t>
  </si>
  <si>
    <t>মেসার্স মামা ভাগ্নে স্টোর</t>
  </si>
  <si>
    <t>রাজন কুমার সাহা</t>
  </si>
  <si>
    <t>২০/০৪/২০২১</t>
  </si>
  <si>
    <t>০ ১৭১১২৩৬১৮১</t>
  </si>
  <si>
    <t>কালীনাথপুর, কালীনাথপুর, সাথিয়া, পাবনা।</t>
  </si>
  <si>
    <t>মেসার্স মাহবুব এন্টারপ্রাইজ</t>
  </si>
  <si>
    <t xml:space="preserve"> মোঃ খোরশেদ আলম, </t>
  </si>
  <si>
    <t>১৩/০৪/২০২১</t>
  </si>
  <si>
    <t>দৌলতপুর, সাথিয়া, পাবনা।</t>
  </si>
  <si>
    <t>মেসার্স শিশির ট্রেডার্স</t>
  </si>
  <si>
    <t xml:space="preserve"> তাপস কুমার সরকার, </t>
  </si>
  <si>
    <t>ডাক বাংলা বাজার, বেড়া, পাবনা।</t>
  </si>
  <si>
    <t>মেসার্স আখি আফরিন ট্রেডার্স</t>
  </si>
  <si>
    <t>মোঃ রাসেল রানা</t>
  </si>
  <si>
    <t>নগরবাড়ী ঘাট, নলখোলা বাজার, পুরান বারেঙ্গা, পাবনা।</t>
  </si>
  <si>
    <t>কৃষ্ণ মুদি ঘর</t>
  </si>
  <si>
    <t>কৃষ্ণ কুমার সাহা</t>
  </si>
  <si>
    <t>608, ডাক বাংলা বাজার, বেড়া, পাবনা।</t>
  </si>
  <si>
    <t>মেসার্স শামিনুর স্টোর</t>
  </si>
  <si>
    <t>মোঃ শামিনুর হক</t>
  </si>
  <si>
    <t>উত্তম মুদি ঘর</t>
  </si>
  <si>
    <t>উত্তম কুমার সাহা</t>
  </si>
  <si>
    <t>হাটুরিয়া বাজার, চকচাপড়ী, পাবনা।</t>
  </si>
  <si>
    <t>নোমান ট্রেডিং</t>
  </si>
  <si>
    <t>মোঃ আব্দুল আলীম</t>
  </si>
  <si>
    <t>হোল্ডিং নং-914, ডাকবাংলা বাজার, বেড়া, পাবনা।</t>
  </si>
  <si>
    <t>মেসার্স একতা স্টোর</t>
  </si>
  <si>
    <t>মো. আব্দুল কাদের</t>
  </si>
  <si>
    <t>নাকালিয়া বাজার, নাকালিয়া, বেড়া, পাবনা।</t>
  </si>
  <si>
    <t>মেসার্স হৃদয় কুমার কুন্ডু,</t>
  </si>
  <si>
    <t xml:space="preserve"> হৃদয় কুমার কুন্ডু, </t>
  </si>
  <si>
    <t>আটঘরিয়া বাজার, আটঘরিয়া, পাবনা।</t>
  </si>
  <si>
    <t>মজনু স্টোর</t>
  </si>
  <si>
    <t>মোঃ সামসুল ইসলাম</t>
  </si>
  <si>
    <t>মেসার্স এবি ফিস এন্টারপ্রাইজ</t>
  </si>
  <si>
    <t>মোঃ পান্নু হোসেন</t>
  </si>
  <si>
    <t>পুস্তিগাছা বাজার, আটঘরিয়া, পাবনা।</t>
  </si>
  <si>
    <t>মোঃ মোফাজ্জল হোসেন</t>
  </si>
  <si>
    <t>সড়াবাড়িয়া বাজার, আটঘড়িয়া, পাবনা।</t>
  </si>
  <si>
    <t>জান্নাতুল এন্টারপ্রাইজ</t>
  </si>
  <si>
    <t>মোঃ তৌহিদুর হাসান</t>
  </si>
  <si>
    <t xml:space="preserve"> আটঘরিয়া, বাজার, পাবনা।</t>
  </si>
  <si>
    <t>মেসার্স শুভ ট্রেডার্স,</t>
  </si>
  <si>
    <t xml:space="preserve"> শ্রী পরিমল সরকার,</t>
  </si>
  <si>
    <t>মতিগাছা, মতিঝিল বাজার, দেবোত্তর, আটঘরিয়া, পাবনা।</t>
  </si>
  <si>
    <t>মেসার্স সালমা ট্রেডার্স</t>
  </si>
  <si>
    <t xml:space="preserve"> কে এম মহিদুল ইসলাম, </t>
  </si>
  <si>
    <t>20/03/202৩</t>
  </si>
  <si>
    <t>বোয়ালিয়া,মডেল হাট, চাটমোহর, পাবনা।</t>
  </si>
  <si>
    <t xml:space="preserve">মেসার্স মদিনা স্টোর </t>
  </si>
  <si>
    <t>মোসাঃ রেশমা খাতুন</t>
  </si>
  <si>
    <t>নিমাইচড়া বাজার, অষ্ঠমনিষা, চাটমোহর, পাবনা।</t>
  </si>
  <si>
    <t xml:space="preserve">মেসার্স নুর ট্রেডার্স </t>
  </si>
  <si>
    <t>নূর মোহাম্মদ</t>
  </si>
  <si>
    <t>জারদিস মোড়, নতুন বাজার, চাটমোহর, পাবনা।</t>
  </si>
  <si>
    <t>যোগ বিয়োগ মুদিখানা ও কনঃ শপ</t>
  </si>
  <si>
    <t>মোঃ জাহিদুর রহমান সাগর</t>
  </si>
  <si>
    <t>14/11/2011</t>
  </si>
  <si>
    <t>মির্জাপুর বাজার, চাটমোহর, পাবনা।</t>
  </si>
  <si>
    <t>মেসার্স সাগর সজিব ট্রেডার্স</t>
  </si>
  <si>
    <t>মোঃ জহুরুল হক</t>
  </si>
  <si>
    <t>হান্ডিয়াল বাজার, চাটমোহর, পাবনা।</t>
  </si>
  <si>
    <t>মেসার্স নিরব এন্টারপ্রাইজ</t>
  </si>
  <si>
    <t>২৯/০১/202৪</t>
  </si>
  <si>
    <t>থানা পাড়া, ঈশ্বরদী, পাবনা।</t>
  </si>
  <si>
    <t>মেসার্স আবয়ান এন্টারপ্রাইজ</t>
  </si>
  <si>
    <t xml:space="preserve">মোঃ আশিকুর রহমান </t>
  </si>
  <si>
    <t>শহীদ আমিন পাড়া, ঈশ্বরদী, পাবনা।</t>
  </si>
  <si>
    <t>মেসার্স অরিন ইঞ্জিনিয়ার্স</t>
  </si>
  <si>
    <t>মোঃ আমিরর আলী মিরু</t>
  </si>
  <si>
    <t>সাকড়ে গাড়ী মোড,জয়নগর, ঈশ্বরদী, পাবনা।</t>
  </si>
  <si>
    <t>নিশান আলী</t>
  </si>
  <si>
    <t>কালিকাপুর বাজার,,দাশুড়িয়া, ঈশ্বরদী, পাবনা।</t>
  </si>
  <si>
    <t>মেসার্স ভাই ভাই টেডার্স</t>
  </si>
  <si>
    <t xml:space="preserve"> মোঃ সুকমাল হোসেন</t>
  </si>
  <si>
    <t>২০/০৯/২০২২</t>
  </si>
  <si>
    <t>দুবলাচরা,দাশুড়িয়া, ঈশ্বরদী, পাবনা।</t>
  </si>
  <si>
    <t>মেসার্স জুনাইদ এন্টারপ্রাইজ,</t>
  </si>
  <si>
    <t xml:space="preserve"> মোঃ সেলিম শাহেদ</t>
  </si>
  <si>
    <t>সাকড়েগাড়ী, জয়নগর, ঈশ্বরদী, পাবনা।</t>
  </si>
  <si>
    <t>মেসার্স রহমান এন্টারপ্রাইজ,</t>
  </si>
  <si>
    <t xml:space="preserve"> মোঃ মশিউর রহমান আদম</t>
  </si>
  <si>
    <t>১৫/০৩/২০২০</t>
  </si>
  <si>
    <t>আওতাপাড়া বাজার, সাহাপুর, ঈশ্বরদী, পাবনা।</t>
  </si>
  <si>
    <t>মেসার্স লুৎফর এন্টারপ্রাইজ,</t>
  </si>
  <si>
    <t xml:space="preserve"> মোঃ লুৎফর রহমান, </t>
  </si>
  <si>
    <t>নতুন বাজার,ঈশ্বরদী, পাবনা।</t>
  </si>
  <si>
    <t>মেসার্স আলীম উদ্দিন এন্ড সন্স</t>
  </si>
  <si>
    <t>মোঃ আবুল খায়ের বিশ্বাস</t>
  </si>
  <si>
    <t>কলেজ রোড,ঈশ্বরদী, পাবনা।</t>
  </si>
  <si>
    <t>মেসার্স শাহীন এন্টারপ্রাইজ</t>
  </si>
  <si>
    <t>মোঃ ওয়ালিউল্লাহ শাহীন</t>
  </si>
  <si>
    <t>মেসার্স সামিউল এন্টারপ্রাইজ</t>
  </si>
  <si>
    <t>মোঃ সামিউল ইসলাম</t>
  </si>
  <si>
    <t>16/06/2014</t>
  </si>
  <si>
    <t>নতুন বাজার, ঈশ্বরদী, পাবনা।</t>
  </si>
  <si>
    <t>মেসার্স সুমন ষ্টোর</t>
  </si>
  <si>
    <t>21/05/2011</t>
  </si>
  <si>
    <t>পুরাতন বাজার, ঈশ্বরদী, পাবনা।</t>
  </si>
  <si>
    <t>মেসার্স লিটন এন্ড ব্রাদার্স</t>
  </si>
  <si>
    <t>রিয়াজুল হক লিটন</t>
  </si>
  <si>
    <t>23/08/2021</t>
  </si>
  <si>
    <t>22/08/2017</t>
  </si>
  <si>
    <t>হাজীসুপার মার্কেট,কলেজরোড,ঈশ্বরদী, পাবনা।</t>
  </si>
  <si>
    <t>মেসার্স তানিয়া এন্টারপ্রাইজ</t>
  </si>
  <si>
    <t>মোঃ মোসলেম</t>
  </si>
  <si>
    <t>আরকান্দি বাজার, ফরিদপুর, পাবনা।</t>
  </si>
  <si>
    <t>মেসার্স রনী ট্রেডার্স</t>
  </si>
  <si>
    <t>মোঃ সুফিয়ান</t>
  </si>
  <si>
    <t>হারিয়াবাড়ী হাট, পুরন্দরপুর. ফরিদপুর. পাবনা।</t>
  </si>
  <si>
    <t>জুই স্টোর</t>
  </si>
  <si>
    <t>মোঃ ইকবাল হোসেন</t>
  </si>
  <si>
    <t>৩০/০৬/২০২5</t>
  </si>
  <si>
    <t>সালিখাপাড়া,দত্তপুঙ্গলী,দিঘলীয়া,ফরিদপুর,পাবনা।</t>
  </si>
  <si>
    <t>মেসার্স চৌধুরী ট্রেডার্স</t>
  </si>
  <si>
    <t>চৌধুরী মোঃ গোলাম রাব্বানী</t>
  </si>
  <si>
    <t>বেড়হাওলিয়া বাজার, ফরিদপুর, পাবনা।</t>
  </si>
  <si>
    <t>মেসার্স বৈশাখী ট্রেডার্স</t>
  </si>
  <si>
    <t>মোঃ আঃ মান্নান</t>
  </si>
  <si>
    <t>15/11/2011</t>
  </si>
  <si>
    <t>01725-929466</t>
  </si>
  <si>
    <t>বনওয়ারিনগর, ফরিদপুর, পাবনা।</t>
  </si>
  <si>
    <t>মেসার্স জাকিরুল কৃষি ট্রেডার্স</t>
  </si>
  <si>
    <t>মোঃ জাকিরুল ইসলাম</t>
  </si>
  <si>
    <t>15/08/2011</t>
  </si>
  <si>
    <t>বনওয়ারীনগর বাজার, ফরিদপুর, পাবনা।</t>
  </si>
  <si>
    <t>মেসার্স গৌতম কুন্ড</t>
  </si>
  <si>
    <t>গৌতম কুমার কুন্ডু</t>
  </si>
  <si>
    <t>19/08/2011</t>
  </si>
  <si>
    <t>বনওয়ারী বাজার, ফরিদপুর, পাবনা।</t>
  </si>
  <si>
    <t>মেসার্স হাসান এন্টারপ্রাইজ</t>
  </si>
  <si>
    <t>মোঃ হাসান আলী</t>
  </si>
  <si>
    <t>বনওয়ারি নগর, ফরিদপুর, পাবনা।</t>
  </si>
  <si>
    <t>মেসার্স জামান এ্যান্ড ব্রাদার্স</t>
  </si>
  <si>
    <t>আলহাজ্ব আসাদুজ্জামান</t>
  </si>
  <si>
    <t>চিনাখড়া বাজার, সুজানগর, পাবনা।</t>
  </si>
  <si>
    <t>মেসার্স শেফা এন্টারপ্রাইজ</t>
  </si>
  <si>
    <t>নাজিরগঞ্জ বাজার, সুজানগর, পাবনা।</t>
  </si>
  <si>
    <t>খলিফা বাণিজ্যলয়</t>
  </si>
  <si>
    <t>মোঃ নজরুল ইসলাম খলিফা</t>
  </si>
  <si>
    <t>সাতবাড়ীয়া বাজার, সুজানগর, পাবনা।</t>
  </si>
  <si>
    <t>আরাফাত ট্রেডার্স</t>
  </si>
  <si>
    <t>মোছাঃ নাহিদা আক্তার আল্পনা</t>
  </si>
  <si>
    <t>খোকন এন্টারপ্রাইজ</t>
  </si>
  <si>
    <t>তপন কুমার সাহা</t>
  </si>
  <si>
    <t>ছবি এন্টারপ্রাইজ</t>
  </si>
  <si>
    <t>স্বপন কুমার সাহা</t>
  </si>
  <si>
    <t>২৬-০১-২০২২</t>
  </si>
  <si>
    <t>চিনাখড়া, সুজানগর, পাবনা</t>
  </si>
  <si>
    <t>মেসার্স সোনালী এন্টারপ্রাইজ</t>
  </si>
  <si>
    <t>25/04/2012</t>
  </si>
  <si>
    <t>রতন কুমার সাহা</t>
  </si>
  <si>
    <t>20/09/2011</t>
  </si>
  <si>
    <t>সাতবাঁড়িয়া বাজার, সুজানগর, পাবনা।</t>
  </si>
  <si>
    <t>মেসার্স বকুল ট্রেডার্স</t>
  </si>
  <si>
    <t>সুজানগর, পাবনা।</t>
  </si>
  <si>
    <t>মেসার্স সোহান ট্রেডার্স</t>
  </si>
  <si>
    <t>18/09/2011</t>
  </si>
  <si>
    <r>
      <t>নন্দিতাপাড়া,</t>
    </r>
    <r>
      <rPr>
        <b/>
        <sz val="12"/>
        <rFont val="NikoshBAN"/>
      </rPr>
      <t xml:space="preserve"> </t>
    </r>
    <r>
      <rPr>
        <sz val="12"/>
        <rFont val="NikoshBAN"/>
      </rPr>
      <t>সুজানগর, পাবনা।</t>
    </r>
  </si>
  <si>
    <t>মেসার্স শেখ এন্টারপ্রাইজ</t>
  </si>
  <si>
    <t>সুজানগর বাজার, পাবনা।</t>
  </si>
  <si>
    <t>মেসার্স রুনা এন্টারপ্রাইজ</t>
  </si>
  <si>
    <t>নাসরিন আক্তার</t>
  </si>
  <si>
    <t>দিয়ারপাড়া, ভাঙ্গুরা , পাবনা।</t>
  </si>
  <si>
    <t>মেসার্স তামিম স্টোর</t>
  </si>
  <si>
    <t>মোঃ নুর আলম সিদ্দিক</t>
  </si>
  <si>
    <t>ভাঙ্গুরা বাজার, পাবনা।</t>
  </si>
  <si>
    <t>মেসার্স রমজান আলী</t>
  </si>
  <si>
    <t>মোঃ রমজান আলী</t>
  </si>
  <si>
    <t>মেসার্স ভাইবোন এন্টারপ্রাইজ</t>
  </si>
  <si>
    <t>দাপুনিয়া বাজার, সদর, পাবনা</t>
  </si>
  <si>
    <t>মেসার্স বিশ্বাস ট্রেডার্স</t>
  </si>
  <si>
    <t>মোঃ রেজাউল করিম বিশ্বাস</t>
  </si>
  <si>
    <t>2৩/0৭/202৩</t>
  </si>
  <si>
    <t>নজিরপুর, হাটপাড়া, সদর, পাবনা।</t>
  </si>
  <si>
    <t>পুন্ড্র এন্টারপ্রাইজ</t>
  </si>
  <si>
    <t>মোঃ আরিফ হোসেন</t>
  </si>
  <si>
    <t>ইছামতি স্কুল পাড়া রাধানগর, পাবনা।</t>
  </si>
  <si>
    <t>ইয়ামিন ট্রেডার্স</t>
  </si>
  <si>
    <t>মোঃ ইসমাইল বিশ্বাস</t>
  </si>
  <si>
    <t>দিলালপুর, পাবনা সদর, পাবনা।</t>
  </si>
  <si>
    <t>নিরব এন্টারপ্রাইজ</t>
  </si>
  <si>
    <t>মোঃ আমিরুল ইসলাম</t>
  </si>
  <si>
    <t>মরিগাছা বাজার, টেবুনিয়া, পাবনা।</t>
  </si>
  <si>
    <t>ইয়াছিন-ইয়ামিন ব্রাদার্স কোম্পানী</t>
  </si>
  <si>
    <t>মোঃ হাসিবুল ইসলাম</t>
  </si>
  <si>
    <t>গাছপাড়া বাজার, পাবনা সদর, পাবনা।</t>
  </si>
  <si>
    <t>মেসার্স আর্ক ট্রেডিং</t>
  </si>
  <si>
    <t>16/03/2023</t>
  </si>
  <si>
    <t>আটুয়া কলাবাগান, কালিপুর, সদর, পাবনা।</t>
  </si>
  <si>
    <t>হাফসা ট্রেডার্স</t>
  </si>
  <si>
    <t>মোঃ মোস্তাক আহম্মেদ</t>
  </si>
  <si>
    <t>রাধানগর মক্তব পাড়া,সদর, পাবনা।</t>
  </si>
  <si>
    <t>মেসার্স জিয়াস এন্টারপ্রাইজ</t>
  </si>
  <si>
    <t>মোঃ বদিউজ্জামান</t>
  </si>
  <si>
    <t>গঙ্গারামপুর বাজার,আতাইকুলা,সদর, পাবনা।</t>
  </si>
  <si>
    <t>মেসার্স দাউদ স্টোর-01</t>
  </si>
  <si>
    <t>মোঃ শাহিনুল ইসলাম</t>
  </si>
  <si>
    <t>14-03-2024</t>
  </si>
  <si>
    <t>পৌরসভা ওয়ার্ড-০৮,লস্করপুর, সদর, পাবনা।</t>
  </si>
  <si>
    <t>বিসমিল্লাহ  এন্টারপ্রাইজ</t>
  </si>
  <si>
    <t>মোছাঃ নাসিমা আক্তার</t>
  </si>
  <si>
    <t>টেবুনিয়া বাজার, পাবনা।</t>
  </si>
  <si>
    <t>এফ. আর. এস. ট্রেডার্স</t>
  </si>
  <si>
    <t>মোঃ ফজলুল হক</t>
  </si>
  <si>
    <t>চর আশুতোষপুর বাজার, দোগাছী, সদর, পাবনা।</t>
  </si>
  <si>
    <t>মেসার্স সাইদুল স্টোর</t>
  </si>
  <si>
    <t>মোঃ সাইদুল ইসলাম</t>
  </si>
  <si>
    <t>কোলাদী, দুবলিয়া, সদর, পাবনা।</t>
  </si>
  <si>
    <t>মেসার্স লাবীব ভ্যারাইটিজ স্টোর</t>
  </si>
  <si>
    <t>মোঃ ওমর আলী</t>
  </si>
  <si>
    <t xml:space="preserve">মেসার্স জেবিন এন্টারপ্রাইজ, </t>
  </si>
  <si>
    <t>মেসার্স রংধনু ট্রেডিং</t>
  </si>
  <si>
    <t xml:space="preserve"> মোঃ আমানুর রহমান, </t>
  </si>
  <si>
    <t>01919-158510</t>
  </si>
  <si>
    <t>সিংগা উত্তর পাড়া, মালঞ্চি, সদর, পাবনা।</t>
  </si>
  <si>
    <t>মোসাঃ রাহিমা ষ্টোর</t>
  </si>
  <si>
    <t>মোসাঃ রাহিমা বেগম</t>
  </si>
  <si>
    <t>17/04/2012</t>
  </si>
  <si>
    <t>আটুয়া মোমেনাবাদ, বাজিতপুর রোড়, সদর, পাবনা।</t>
  </si>
  <si>
    <t>মেসার্স হিমেল ষ্টোর</t>
  </si>
  <si>
    <t>হোলিং নং-২৭৬, নারায়নপুর, পাবনা।</t>
  </si>
  <si>
    <t>মেসার্স রেহনুমা স্টোর,</t>
  </si>
  <si>
    <t>মোঃ তানভীর ফয়সাল</t>
  </si>
  <si>
    <r>
      <t>শালবাড়িয়া,</t>
    </r>
    <r>
      <rPr>
        <b/>
        <sz val="12"/>
        <rFont val="NikoshBAN"/>
      </rPr>
      <t xml:space="preserve"> </t>
    </r>
    <r>
      <rPr>
        <sz val="12"/>
        <rFont val="NikoshBAN"/>
      </rPr>
      <t>সদর, পাবনা।</t>
    </r>
  </si>
  <si>
    <t>মেসার্স মোস্তাক আহম্মেদ</t>
  </si>
  <si>
    <t>মোঃ মোস্তাক আহমেদ</t>
  </si>
  <si>
    <t>নারায়নপুর,রাধানগর, সদর, পাবনা।</t>
  </si>
  <si>
    <t>মেসার্স প্রথমা এন্টারপ্রাইজ</t>
  </si>
  <si>
    <t>হোলিং নং-৯৬, গোপালপুর, পাবনা।</t>
  </si>
  <si>
    <t>মেসার্স সঞ্জয় ট্রেডার্স,</t>
  </si>
  <si>
    <t>কার্তিক কুমার সরকার</t>
  </si>
  <si>
    <t>লাইব্রেরী বাজার, সদর, পাবনা।</t>
  </si>
  <si>
    <t>মেসার্স নুপুর এন্টারপ্রাইজ</t>
  </si>
  <si>
    <t>মোঃ আতিয়ার হোসেন</t>
  </si>
  <si>
    <t>পাবনা</t>
  </si>
  <si>
    <t>সাথিয়া</t>
  </si>
  <si>
    <t>বেড়া</t>
  </si>
  <si>
    <t>আটঘরিয়া</t>
  </si>
  <si>
    <t>চাটমোহর</t>
  </si>
  <si>
    <t>ঈশ্বরদী</t>
  </si>
  <si>
    <t>ফরিদপুর</t>
  </si>
  <si>
    <t>সুজানগর</t>
  </si>
  <si>
    <t>ভাঙ্গুরা</t>
  </si>
  <si>
    <t>সদর উপজেলা</t>
  </si>
  <si>
    <t>সিটি কর্পোরেশন</t>
  </si>
  <si>
    <t>রাজশাহী সিটি কর্পোরেশন</t>
  </si>
  <si>
    <t>পুটিয়া</t>
  </si>
  <si>
    <t>গোদাগাড়ি</t>
  </si>
  <si>
    <t>চাঁপাই নবাবগঞ্জ জেলা  
(৭2)  জন</t>
  </si>
  <si>
    <t>ইশ্বরদী</t>
  </si>
  <si>
    <t>রাজশাহী।</t>
  </si>
  <si>
    <t>আঞ্চলিক কার্যালয়</t>
  </si>
  <si>
    <t>মোঃ শাহিদুল ইসলাম</t>
  </si>
  <si>
    <t>সহকারী পরিচালক (অফিস প্রধান)</t>
  </si>
  <si>
    <t>মোবাইল নম্বর-01613-772022</t>
  </si>
  <si>
    <t>মোঃ আবুল হোসেন খান</t>
  </si>
  <si>
    <t>মেসার্স আবুল হোসেন খান</t>
  </si>
  <si>
    <t>নাজিরপুর, পাবনা সদর, পাবনা</t>
  </si>
  <si>
    <t>01721-265225</t>
  </si>
  <si>
    <t>22-04-2024</t>
  </si>
  <si>
    <t>শ্রী নিখিল চন্দ্র সরকার</t>
  </si>
  <si>
    <t>নিশিতা ষ্টোর,</t>
  </si>
  <si>
    <t>তালুকদার মার্কেট, ছড়াগ্রাম বাজার, কোট, রাজশাহী</t>
  </si>
  <si>
    <t>01763-530313</t>
  </si>
  <si>
    <t>মোঃ আলমাছ হোসেন</t>
  </si>
  <si>
    <t>আদিয়াত এন্টারপ্রাইজ</t>
  </si>
  <si>
    <t>গুনাইগাছা ইউপি, চাটমোহর, পাবনা</t>
  </si>
  <si>
    <t>01718-281501</t>
  </si>
  <si>
    <t>23-04-2024</t>
  </si>
  <si>
    <t>30-06-2025</t>
  </si>
  <si>
    <t>কালিকাপুর, বনপাড়া পৌরঃ, বড়াইগ্রাম, নাটোর।</t>
  </si>
  <si>
    <t>01715-482939</t>
  </si>
  <si>
    <t>26.05.0000.023.11.108.21.177</t>
  </si>
  <si>
    <t>নাটোর জেলা (৭4)  জন</t>
  </si>
  <si>
    <t>মোছাঃ সাবরিনা আক্তার</t>
  </si>
  <si>
    <t>মেসার্স তাফসির এন্টারপ্রাইজ</t>
  </si>
  <si>
    <t>তেশাপাড়া, জাহানাবাগ, মোহনপুর, রাজশাহী</t>
  </si>
  <si>
    <t>01751-252464</t>
  </si>
  <si>
    <t>শরীফুল ইসলাম</t>
  </si>
  <si>
    <t>মেসার্স সোহাগ ট্রেডার্স</t>
  </si>
  <si>
    <t>রামচন্দ্রপুর বাজার, ফুলতলা, চারঘাট, রাজশাহী।</t>
  </si>
  <si>
    <t>01722-833245</t>
  </si>
  <si>
    <t>মোজাম্মেল হক সরদার</t>
  </si>
  <si>
    <t>মেসার্স হক ট্রেডার্স</t>
  </si>
  <si>
    <t>মাদারীগঞ্জ বাজার, বাগমারা, রাজশাহী</t>
  </si>
  <si>
    <t>01726-376673</t>
  </si>
  <si>
    <t>15-05-2025</t>
  </si>
  <si>
    <t>বানেশ্বর বাজার, পুটিয়া, রাজশাহী।</t>
  </si>
  <si>
    <t xml:space="preserve">রাজশাহী জেলা  (152)  জন </t>
  </si>
  <si>
    <t>মোছাঃ শামুসুন্নাহার</t>
  </si>
  <si>
    <t>নাহার ষ্টোর</t>
  </si>
  <si>
    <t>01757-173334</t>
  </si>
  <si>
    <t>15-05-2024</t>
  </si>
  <si>
    <t>মোঃ রবিউল ইসলাম রবি</t>
  </si>
  <si>
    <t>আর আর ট্রেডিং</t>
  </si>
  <si>
    <t>হোঃ ৪৯৮, বাজিতপুর রোড, বাইলেন অটুয়া, সদর, পাবনা।</t>
  </si>
  <si>
    <t>01711-858619</t>
  </si>
  <si>
    <t>তেশাপাড়া, জাহানাবাগ, মোহনপুর, রাজশাহী।</t>
  </si>
  <si>
    <t>মাদারীগঞ্জ বাজার, গনিপুর ইউ পি, বাগমারা, রাজশাহী।</t>
  </si>
  <si>
    <t>পাবনা জেলা (83) জন</t>
  </si>
  <si>
    <t>16-05-2024</t>
  </si>
  <si>
    <t>মাসের নামঃ মে-২০২৪</t>
  </si>
  <si>
    <t>৩০/০৬/২০26</t>
  </si>
  <si>
    <t>মোঃ আল-শাহরিয়ার</t>
  </si>
  <si>
    <t>মেসার্স তাহমিদ এন্টারপ্রাইজ</t>
  </si>
  <si>
    <t>কামারগাঁ বাজার, তানোর, রাজশাহী।</t>
  </si>
  <si>
    <t>01711-481568</t>
  </si>
  <si>
    <t>19-06-2024</t>
  </si>
  <si>
    <t>মাসের নামঃ জুন-২০২৪</t>
  </si>
  <si>
    <t>৩০/০৬/২০২৬</t>
  </si>
  <si>
    <t>28/5/2024</t>
  </si>
  <si>
    <t>মোঃ আজাদ খান</t>
  </si>
  <si>
    <t>কুমারডাঙ্গা, ভাঙ্গুরা, পাবনা।</t>
  </si>
  <si>
    <t>নাটোর
(৭৪ জন)</t>
  </si>
  <si>
    <t>রাজশাহী ডিলার তালিকা-1৫২ টি</t>
  </si>
  <si>
    <t>মেসার্স তিন ভাই বোন ভ্যাঃ ষ্টোর</t>
  </si>
  <si>
    <t>3০/06/202৬</t>
  </si>
  <si>
    <t>01725-020521</t>
  </si>
  <si>
    <t>হুজরাপুর,কলাপট্টি মার্কেট, সদর, চাঁপাইনবাবগঞ্জ</t>
  </si>
  <si>
    <t>নাখরাজ পাড়া, সদর,  চাঁপাইনবাবগঞ্জ।</t>
  </si>
  <si>
    <t>গনকা গোরস্থান মোড় মার্কেট, সদর, চাঁপাইনবাবগঞ্জ।</t>
  </si>
  <si>
    <t>১৬৪,মাঝপাড়া,বটতলা হাট, সদর, চাঁপাইনবাবগঞ্জ</t>
  </si>
  <si>
    <t>আংগারিয়াপাড়া, নামোশংকরবাঢী, সদর, চাঁপাইনবাবগঞ্জ</t>
  </si>
  <si>
    <t xml:space="preserve">রাজশাহী জেলা  (15৩)  জন </t>
  </si>
  <si>
    <t>পরিদর্শণ</t>
  </si>
  <si>
    <t>এস বি ট্রেডার্স</t>
  </si>
  <si>
    <t>নাজিমউদ্দিন রোড, পৈলানপুর, সদর, পাবনা।</t>
  </si>
  <si>
    <t>01711-370525</t>
  </si>
  <si>
    <t>24-06-2024</t>
  </si>
  <si>
    <t>30/06/202৬</t>
  </si>
  <si>
    <t>পাবনা ডিলার তালিকা- 84  জন</t>
  </si>
  <si>
    <t>পাবনা জেলা (84) জন</t>
  </si>
  <si>
    <t>30-06-202৪</t>
  </si>
  <si>
    <t>30-06-202৬</t>
  </si>
  <si>
    <t>ক্রম</t>
  </si>
  <si>
    <t>26.05.0000.023.11.108.21.-(পার্ট-০১)-20</t>
  </si>
  <si>
    <t>প্রধান কার্যালয়ের বাতিল আদেশের স্মারক নং</t>
  </si>
  <si>
    <t>বর্তমান ডিলার সংখ্য</t>
  </si>
  <si>
    <t xml:space="preserve">মোঃ  ফরহাদ জাহান, </t>
  </si>
  <si>
    <t>সরনজাই বাজার, সরনজাই, তানোর, রাজশাহী।</t>
  </si>
  <si>
    <t>দূর্গাপুর</t>
  </si>
  <si>
    <t>গনকা গোরস্থান মোড় সদর, চাঁপাইনবাবগঞ্জ।</t>
  </si>
  <si>
    <t>পিটিআই রোড,বটতলা হাট, চাঁপাইনবাবগঞ্জ।</t>
  </si>
  <si>
    <t>সদর 
উপজেলা</t>
  </si>
  <si>
    <t>জালমাছমারী,হাজী মোড়, শিবগঞ্জ, চাঁপাই।</t>
  </si>
  <si>
    <t>চাঁপাই
নবাবগঞ্জ</t>
  </si>
  <si>
    <t>22-02-2024</t>
  </si>
  <si>
    <t>সদর
উপজেলা</t>
  </si>
  <si>
    <t>30/06/2025</t>
  </si>
  <si>
    <t>শামিম ট্রেডার্স</t>
  </si>
  <si>
    <t>টিসিবি আঞ্চলিক কার্যালয় রাজশাহীর আওতাধীন ডিলার তালিকা ৩০-0৬-2024 পর্যন্ত হালনাগাদকৃত; মোট ডিলার সংখ্যা-৩৮৩ জন।</t>
  </si>
  <si>
    <t>চক আমগাছি, সদর, নাটোর।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</si>
</sst>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5000445]0"/>
    <numFmt numFmtId="165" formatCode="[$-5000000]mm/dd/yyyy"/>
  </numFmts>
  <fonts count="47" x14ac:knownFonts="1">
    <font>
      <sz val="11"/>
      <color theme="1"/>
      <name val="Calibri"/>
      <family val="2"/>
      <scheme val="minor"/>
    </font>
    <font>
      <sz val="12"/>
      <name val="NikoshBAN"/>
    </font>
    <font>
      <b/>
      <sz val="12"/>
      <name val="NikoshBAN"/>
    </font>
    <font>
      <sz val="12.5"/>
      <name val="NikoshBAN"/>
    </font>
    <font>
      <b/>
      <sz val="12.5"/>
      <name val="NikoshBAN"/>
    </font>
    <font>
      <sz val="12"/>
      <color theme="1"/>
      <name val="NikoshBAN"/>
    </font>
    <font>
      <sz val="11"/>
      <color rgb="FFFF0000"/>
      <name val="Calibri"/>
      <family val="2"/>
      <scheme val="minor"/>
    </font>
    <font>
      <b/>
      <sz val="13.5"/>
      <name val="NikoshBAN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4"/>
      <name val="NikoshBAN"/>
    </font>
    <font>
      <b/>
      <sz val="12"/>
      <color theme="1"/>
      <name val="NikoshBAN"/>
    </font>
    <font>
      <b/>
      <sz val="12"/>
      <color rgb="FFFF0000"/>
      <name val="NikoshBAN"/>
    </font>
    <font>
      <b/>
      <sz val="6"/>
      <name val="NikoshBAN"/>
    </font>
    <font>
      <sz val="14"/>
      <name val="NikoshBAN"/>
    </font>
    <font>
      <b/>
      <sz val="17"/>
      <name val="NikoshBAN"/>
    </font>
    <font>
      <sz val="17"/>
      <name val="NikoshBAN"/>
    </font>
    <font>
      <sz val="16"/>
      <name val="NikoshBAN"/>
    </font>
    <font>
      <sz val="14"/>
      <color theme="1"/>
      <name val="NikoshBAN"/>
    </font>
    <font>
      <sz val="11"/>
      <color theme="1"/>
      <name val="NikoshBAN"/>
    </font>
    <font>
      <sz val="12"/>
      <color rgb="FFFF0000"/>
      <name val="NikoshBAN"/>
    </font>
    <font>
      <b/>
      <sz val="6"/>
      <color theme="2"/>
      <name val="NikoshBAN"/>
    </font>
    <font>
      <b/>
      <u/>
      <sz val="18"/>
      <name val="NikoshBAN"/>
    </font>
    <font>
      <u/>
      <sz val="18"/>
      <name val="Calibri"/>
      <family val="2"/>
      <scheme val="minor"/>
    </font>
    <font>
      <sz val="12"/>
      <color rgb="FF0070C0"/>
      <name val="NikoshBAN"/>
    </font>
    <font>
      <b/>
      <sz val="12"/>
      <color rgb="FF0070C0"/>
      <name val="NikoshBAN"/>
    </font>
    <font>
      <sz val="12"/>
      <color rgb="FF7030A0"/>
      <name val="NikoshBAN"/>
    </font>
    <font>
      <b/>
      <sz val="12"/>
      <color rgb="FF7030A0"/>
      <name val="NikoshBAN"/>
    </font>
    <font>
      <sz val="12.5"/>
      <color rgb="FFFF0000"/>
      <name val="NikoshBAN"/>
    </font>
    <font>
      <sz val="12.5"/>
      <color rgb="FF00B0F0"/>
      <name val="NikoshBAN"/>
    </font>
    <font>
      <b/>
      <sz val="12"/>
      <color rgb="FF00B0F0"/>
      <name val="NikoshBAN"/>
    </font>
    <font>
      <sz val="12.5"/>
      <color rgb="FFC00000"/>
      <name val="NikoshBAN"/>
    </font>
    <font>
      <b/>
      <sz val="12"/>
      <color rgb="FFC00000"/>
      <name val="NikoshBAN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B050"/>
      <name val="NikoshBAN"/>
    </font>
    <font>
      <sz val="12.5"/>
      <color rgb="FF00B050"/>
      <name val="NikoshBAN"/>
    </font>
    <font>
      <b/>
      <sz val="12"/>
      <color rgb="FF00B050"/>
      <name val="NikoshBAN"/>
    </font>
    <font>
      <sz val="11"/>
      <color rgb="FF00B050"/>
      <name val="Calibri"/>
      <family val="2"/>
      <scheme val="minor"/>
    </font>
    <font>
      <sz val="13"/>
      <color rgb="FFFF0000"/>
      <name val="NikoshBAN"/>
    </font>
    <font>
      <sz val="12.5"/>
      <color theme="1"/>
      <name val="NikoshBAN"/>
    </font>
    <font>
      <sz val="12.5"/>
      <color rgb="FF7030A0"/>
      <name val="NikoshBAN"/>
    </font>
    <font>
      <b/>
      <sz val="12.5"/>
      <color theme="1"/>
      <name val="NikoshBAN"/>
    </font>
    <font>
      <b/>
      <sz val="11"/>
      <color theme="1"/>
      <name val="NikoshB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1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8" fillId="0" borderId="0" xfId="0" applyNumberFormat="1" applyFont="1"/>
    <xf numFmtId="0" fontId="23" fillId="0" borderId="1" xfId="0" applyFont="1" applyBorder="1" applyAlignment="1">
      <alignment wrapText="1"/>
    </xf>
    <xf numFmtId="17" fontId="17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top" wrapText="1"/>
    </xf>
    <xf numFmtId="165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2" borderId="1" xfId="0" applyFont="1" applyFill="1" applyBorder="1"/>
    <xf numFmtId="0" fontId="23" fillId="2" borderId="1" xfId="0" applyFont="1" applyFill="1" applyBorder="1"/>
    <xf numFmtId="0" fontId="10" fillId="0" borderId="0" xfId="0" applyFont="1"/>
    <xf numFmtId="0" fontId="23" fillId="2" borderId="1" xfId="0" applyFont="1" applyFill="1" applyBorder="1" applyAlignment="1">
      <alignment wrapText="1"/>
    </xf>
    <xf numFmtId="0" fontId="9" fillId="0" borderId="0" xfId="0" applyFont="1"/>
    <xf numFmtId="0" fontId="12" fillId="0" borderId="0" xfId="0" applyFont="1"/>
    <xf numFmtId="165" fontId="1" fillId="2" borderId="1" xfId="0" applyNumberFormat="1" applyFont="1" applyFill="1" applyBorder="1"/>
    <xf numFmtId="0" fontId="23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16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4" fontId="23" fillId="0" borderId="1" xfId="0" applyNumberFormat="1" applyFont="1" applyBorder="1"/>
    <xf numFmtId="165" fontId="23" fillId="2" borderId="1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/>
    <xf numFmtId="0" fontId="28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wrapText="1"/>
    </xf>
    <xf numFmtId="164" fontId="27" fillId="2" borderId="1" xfId="0" applyNumberFormat="1" applyFont="1" applyFill="1" applyBorder="1" applyAlignment="1">
      <alignment wrapText="1"/>
    </xf>
    <xf numFmtId="14" fontId="23" fillId="2" borderId="1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23" fillId="2" borderId="0" xfId="0" applyFont="1" applyFill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wrapText="1"/>
    </xf>
    <xf numFmtId="0" fontId="31" fillId="0" borderId="1" xfId="0" applyFont="1" applyBorder="1" applyAlignment="1">
      <alignment wrapText="1"/>
    </xf>
    <xf numFmtId="164" fontId="32" fillId="0" borderId="1" xfId="0" applyNumberFormat="1" applyFont="1" applyBorder="1" applyAlignment="1">
      <alignment wrapText="1"/>
    </xf>
    <xf numFmtId="0" fontId="33" fillId="2" borderId="1" xfId="0" applyFont="1" applyFill="1" applyBorder="1" applyAlignment="1">
      <alignment wrapText="1"/>
    </xf>
    <xf numFmtId="164" fontId="34" fillId="0" borderId="1" xfId="0" applyNumberFormat="1" applyFont="1" applyBorder="1" applyAlignment="1">
      <alignment wrapText="1"/>
    </xf>
    <xf numFmtId="0" fontId="35" fillId="2" borderId="1" xfId="0" applyFont="1" applyFill="1" applyBorder="1" applyAlignment="1">
      <alignment wrapText="1"/>
    </xf>
    <xf numFmtId="0" fontId="36" fillId="0" borderId="0" xfId="0" applyFont="1"/>
    <xf numFmtId="0" fontId="22" fillId="0" borderId="0" xfId="0" applyFont="1" applyAlignment="1">
      <alignment horizontal="center" vertical="center" wrapText="1"/>
    </xf>
    <xf numFmtId="0" fontId="37" fillId="0" borderId="0" xfId="0" applyFont="1"/>
    <xf numFmtId="0" fontId="3" fillId="0" borderId="1" xfId="0" applyFont="1" applyBorder="1" applyAlignment="1">
      <alignment vertical="center" wrapText="1"/>
    </xf>
    <xf numFmtId="0" fontId="38" fillId="2" borderId="1" xfId="0" applyFont="1" applyFill="1" applyBorder="1" applyAlignment="1">
      <alignment wrapText="1"/>
    </xf>
    <xf numFmtId="0" fontId="38" fillId="2" borderId="1" xfId="0" applyFont="1" applyFill="1" applyBorder="1"/>
    <xf numFmtId="164" fontId="38" fillId="2" borderId="1" xfId="0" applyNumberFormat="1" applyFont="1" applyFill="1" applyBorder="1" applyAlignment="1">
      <alignment wrapText="1"/>
    </xf>
    <xf numFmtId="0" fontId="39" fillId="0" borderId="1" xfId="0" applyFont="1" applyBorder="1" applyAlignment="1">
      <alignment wrapText="1"/>
    </xf>
    <xf numFmtId="0" fontId="40" fillId="2" borderId="1" xfId="0" applyFont="1" applyFill="1" applyBorder="1" applyAlignment="1">
      <alignment wrapText="1"/>
    </xf>
    <xf numFmtId="0" fontId="41" fillId="0" borderId="0" xfId="0" applyFont="1"/>
    <xf numFmtId="0" fontId="38" fillId="2" borderId="1" xfId="0" applyFont="1" applyFill="1" applyBorder="1" applyAlignment="1">
      <alignment horizontal="center" vertical="center" wrapText="1"/>
    </xf>
    <xf numFmtId="165" fontId="38" fillId="2" borderId="1" xfId="0" applyNumberFormat="1" applyFont="1" applyFill="1" applyBorder="1" applyAlignment="1">
      <alignment wrapText="1"/>
    </xf>
    <xf numFmtId="0" fontId="38" fillId="2" borderId="1" xfId="0" applyFont="1" applyFill="1" applyBorder="1" applyAlignment="1">
      <alignment vertical="center"/>
    </xf>
    <xf numFmtId="0" fontId="38" fillId="2" borderId="1" xfId="0" applyFont="1" applyFill="1" applyBorder="1" applyAlignment="1">
      <alignment horizontal="center" vertical="top" wrapText="1"/>
    </xf>
    <xf numFmtId="164" fontId="39" fillId="0" borderId="1" xfId="0" applyNumberFormat="1" applyFont="1" applyBorder="1" applyAlignment="1">
      <alignment wrapText="1"/>
    </xf>
    <xf numFmtId="14" fontId="38" fillId="2" borderId="1" xfId="0" applyNumberFormat="1" applyFont="1" applyFill="1" applyBorder="1" applyAlignment="1">
      <alignment wrapText="1"/>
    </xf>
    <xf numFmtId="0" fontId="38" fillId="2" borderId="1" xfId="0" applyFont="1" applyFill="1" applyBorder="1" applyAlignment="1">
      <alignment horizontal="center"/>
    </xf>
    <xf numFmtId="165" fontId="38" fillId="2" borderId="1" xfId="0" applyNumberFormat="1" applyFont="1" applyFill="1" applyBorder="1"/>
    <xf numFmtId="0" fontId="38" fillId="0" borderId="1" xfId="0" applyFont="1" applyBorder="1" applyAlignment="1">
      <alignment wrapText="1"/>
    </xf>
    <xf numFmtId="164" fontId="38" fillId="0" borderId="1" xfId="0" applyNumberFormat="1" applyFont="1" applyBorder="1" applyAlignment="1">
      <alignment wrapText="1"/>
    </xf>
    <xf numFmtId="165" fontId="38" fillId="0" borderId="1" xfId="0" applyNumberFormat="1" applyFont="1" applyBorder="1" applyAlignment="1">
      <alignment wrapText="1"/>
    </xf>
    <xf numFmtId="0" fontId="38" fillId="0" borderId="1" xfId="0" applyFont="1" applyBorder="1"/>
    <xf numFmtId="164" fontId="38" fillId="0" borderId="1" xfId="0" applyNumberFormat="1" applyFont="1" applyBorder="1"/>
    <xf numFmtId="165" fontId="1" fillId="2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vertical="top" wrapText="1"/>
    </xf>
    <xf numFmtId="0" fontId="4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164" fontId="44" fillId="0" borderId="1" xfId="0" applyNumberFormat="1" applyFont="1" applyBorder="1" applyAlignment="1">
      <alignment wrapText="1"/>
    </xf>
    <xf numFmtId="0" fontId="29" fillId="2" borderId="1" xfId="0" applyFont="1" applyFill="1" applyBorder="1" applyAlignment="1">
      <alignment wrapText="1"/>
    </xf>
    <xf numFmtId="0" fontId="29" fillId="2" borderId="1" xfId="0" applyFont="1" applyFill="1" applyBorder="1"/>
    <xf numFmtId="164" fontId="29" fillId="2" borderId="1" xfId="0" applyNumberFormat="1" applyFont="1" applyFill="1" applyBorder="1" applyAlignment="1">
      <alignment wrapText="1"/>
    </xf>
    <xf numFmtId="164" fontId="2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164" fontId="39" fillId="0" borderId="1" xfId="0" applyNumberFormat="1" applyFont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164" fontId="38" fillId="2" borderId="1" xfId="0" applyNumberFormat="1" applyFont="1" applyFill="1" applyBorder="1" applyAlignment="1">
      <alignment vertical="center" wrapText="1"/>
    </xf>
    <xf numFmtId="0" fontId="40" fillId="2" borderId="1" xfId="0" applyFont="1" applyFill="1" applyBorder="1" applyAlignment="1">
      <alignment vertical="center" wrapText="1"/>
    </xf>
    <xf numFmtId="0" fontId="41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43" fillId="0" borderId="0" xfId="0" applyNumberFormat="1" applyFont="1" applyAlignment="1">
      <alignment horizontal="center" vertical="center" wrapText="1"/>
    </xf>
    <xf numFmtId="164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64" fontId="3" fillId="0" borderId="1" xfId="0" applyNumberFormat="1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ight 1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opLeftCell="A4" zoomScale="90" zoomScaleNormal="90" workbookViewId="0">
      <selection activeCell="A16" sqref="A16:P16"/>
    </sheetView>
  </sheetViews>
  <sheetFormatPr defaultRowHeight="15.75" x14ac:dyDescent="0.25"/>
  <cols>
    <col min="1" max="1" width="6.140625" style="13" customWidth="1"/>
    <col min="2" max="3" width="12.5703125" style="13" customWidth="1"/>
    <col min="4" max="4" width="9.140625" style="13"/>
    <col min="5" max="5" width="13.7109375" style="13" customWidth="1"/>
    <col min="6" max="6" width="9.140625" style="13"/>
    <col min="7" max="7" width="17" style="13" customWidth="1"/>
    <col min="8" max="8" width="9.140625" style="13"/>
    <col min="9" max="9" width="33.85546875" style="13" customWidth="1"/>
    <col min="10" max="10" width="12" style="13" bestFit="1" customWidth="1"/>
    <col min="11" max="11" width="6.5703125" style="13" customWidth="1"/>
    <col min="12" max="12" width="14.42578125" style="13" customWidth="1"/>
    <col min="13" max="13" width="13.42578125" style="13" customWidth="1"/>
    <col min="14" max="14" width="13.85546875" style="13" customWidth="1"/>
    <col min="15" max="15" width="11.140625" style="13" customWidth="1"/>
    <col min="16" max="16" width="7.28515625" style="13" customWidth="1"/>
    <col min="17" max="16384" width="9.140625" style="13"/>
  </cols>
  <sheetData>
    <row r="1" spans="1:16" ht="24" x14ac:dyDescent="0.25">
      <c r="A1" s="156" t="s">
        <v>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ht="21.75" x14ac:dyDescent="0.25">
      <c r="A2" s="158" t="s">
        <v>1295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21.75" x14ac:dyDescent="0.25">
      <c r="A3" s="158" t="s">
        <v>1294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ht="21.75" x14ac:dyDescent="0.2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s="14" customFormat="1" ht="26.25" customHeight="1" x14ac:dyDescent="0.25">
      <c r="A5" s="159" t="s">
        <v>24</v>
      </c>
      <c r="B5" s="159"/>
      <c r="C5" s="159"/>
      <c r="D5" s="159"/>
      <c r="E5" s="159"/>
      <c r="F5" s="159"/>
      <c r="G5" s="159"/>
      <c r="H5" s="160"/>
      <c r="I5" s="160"/>
      <c r="J5" s="160"/>
      <c r="K5" s="160"/>
      <c r="L5" s="12"/>
      <c r="M5" s="160" t="s">
        <v>1345</v>
      </c>
      <c r="N5" s="160"/>
      <c r="O5" s="160"/>
      <c r="P5" s="12"/>
    </row>
    <row r="6" spans="1:16" s="14" customFormat="1" ht="58.5" x14ac:dyDescent="0.25">
      <c r="A6" s="24" t="s">
        <v>25</v>
      </c>
      <c r="B6" s="24" t="s">
        <v>26</v>
      </c>
      <c r="C6" s="24" t="s">
        <v>27</v>
      </c>
      <c r="D6" s="148" t="s">
        <v>28</v>
      </c>
      <c r="E6" s="148"/>
      <c r="F6" s="148" t="s">
        <v>29</v>
      </c>
      <c r="G6" s="148"/>
      <c r="H6" s="148" t="s">
        <v>30</v>
      </c>
      <c r="I6" s="148"/>
      <c r="J6" s="148" t="s">
        <v>0</v>
      </c>
      <c r="K6" s="148"/>
      <c r="L6" s="24" t="s">
        <v>31</v>
      </c>
      <c r="M6" s="24" t="s">
        <v>34</v>
      </c>
      <c r="N6" s="24" t="s">
        <v>33</v>
      </c>
      <c r="O6" s="24" t="s">
        <v>32</v>
      </c>
      <c r="P6" s="24" t="s">
        <v>1</v>
      </c>
    </row>
    <row r="7" spans="1:16" s="14" customFormat="1" ht="15.75" customHeight="1" x14ac:dyDescent="0.25">
      <c r="A7" s="24">
        <v>1</v>
      </c>
      <c r="B7" s="24">
        <v>2</v>
      </c>
      <c r="C7" s="24">
        <v>3</v>
      </c>
      <c r="D7" s="148">
        <v>4</v>
      </c>
      <c r="E7" s="148"/>
      <c r="F7" s="148">
        <v>5</v>
      </c>
      <c r="G7" s="148"/>
      <c r="H7" s="148">
        <v>6</v>
      </c>
      <c r="I7" s="148"/>
      <c r="J7" s="148">
        <v>7</v>
      </c>
      <c r="K7" s="148"/>
      <c r="L7" s="24">
        <v>8</v>
      </c>
      <c r="M7" s="24">
        <v>9</v>
      </c>
      <c r="N7" s="24">
        <v>9</v>
      </c>
      <c r="O7" s="24">
        <v>10</v>
      </c>
      <c r="P7" s="24">
        <v>11</v>
      </c>
    </row>
    <row r="8" spans="1:16" s="20" customFormat="1" ht="24.95" customHeight="1" x14ac:dyDescent="0.25">
      <c r="A8" s="25">
        <v>1</v>
      </c>
      <c r="B8" s="155" t="s">
        <v>1025</v>
      </c>
      <c r="C8" s="26" t="s">
        <v>1033</v>
      </c>
      <c r="D8" s="154" t="s">
        <v>1326</v>
      </c>
      <c r="E8" s="154"/>
      <c r="F8" s="154" t="s">
        <v>1327</v>
      </c>
      <c r="G8" s="154"/>
      <c r="H8" s="154" t="s">
        <v>1328</v>
      </c>
      <c r="I8" s="154"/>
      <c r="J8" s="148" t="s">
        <v>1329</v>
      </c>
      <c r="K8" s="148"/>
      <c r="L8" s="21" t="s">
        <v>1330</v>
      </c>
      <c r="M8" s="21" t="s">
        <v>307</v>
      </c>
      <c r="N8" s="21" t="s">
        <v>307</v>
      </c>
      <c r="O8" s="21" t="s">
        <v>573</v>
      </c>
      <c r="P8" s="24"/>
    </row>
    <row r="9" spans="1:16" s="15" customFormat="1" ht="24.95" customHeight="1" x14ac:dyDescent="0.35">
      <c r="A9" s="25">
        <v>2</v>
      </c>
      <c r="B9" s="155"/>
      <c r="C9" s="26" t="s">
        <v>1032</v>
      </c>
      <c r="D9" s="154" t="s">
        <v>1322</v>
      </c>
      <c r="E9" s="154"/>
      <c r="F9" s="154" t="s">
        <v>1323</v>
      </c>
      <c r="G9" s="154"/>
      <c r="H9" s="154" t="s">
        <v>1324</v>
      </c>
      <c r="I9" s="154"/>
      <c r="J9" s="148" t="s">
        <v>1325</v>
      </c>
      <c r="K9" s="148"/>
      <c r="L9" s="22" t="s">
        <v>1344</v>
      </c>
      <c r="M9" s="21" t="s">
        <v>307</v>
      </c>
      <c r="N9" s="21" t="s">
        <v>307</v>
      </c>
      <c r="O9" s="21" t="s">
        <v>573</v>
      </c>
      <c r="P9" s="24"/>
    </row>
    <row r="10" spans="1:16" s="15" customFormat="1" ht="24.95" customHeight="1" x14ac:dyDescent="0.35">
      <c r="A10" s="25">
        <v>3</v>
      </c>
      <c r="B10" s="155"/>
      <c r="C10" s="26" t="s">
        <v>1030</v>
      </c>
      <c r="D10" s="154" t="s">
        <v>1318</v>
      </c>
      <c r="E10" s="154"/>
      <c r="F10" s="154" t="s">
        <v>1319</v>
      </c>
      <c r="G10" s="154"/>
      <c r="H10" s="154" t="s">
        <v>1320</v>
      </c>
      <c r="I10" s="154"/>
      <c r="J10" s="148" t="s">
        <v>1321</v>
      </c>
      <c r="K10" s="148"/>
      <c r="L10" s="22" t="s">
        <v>1344</v>
      </c>
      <c r="M10" s="21" t="s">
        <v>307</v>
      </c>
      <c r="N10" s="21" t="s">
        <v>307</v>
      </c>
      <c r="O10" s="21" t="s">
        <v>573</v>
      </c>
      <c r="P10" s="24"/>
    </row>
    <row r="11" spans="1:16" s="20" customFormat="1" ht="24.95" customHeight="1" x14ac:dyDescent="0.35">
      <c r="A11" s="25">
        <v>4</v>
      </c>
      <c r="B11" s="19" t="s">
        <v>1278</v>
      </c>
      <c r="C11" s="27" t="s">
        <v>5</v>
      </c>
      <c r="D11" s="154" t="s">
        <v>1333</v>
      </c>
      <c r="E11" s="154"/>
      <c r="F11" s="154" t="s">
        <v>1334</v>
      </c>
      <c r="G11" s="154"/>
      <c r="H11" s="154" t="s">
        <v>1213</v>
      </c>
      <c r="I11" s="154"/>
      <c r="J11" s="148" t="s">
        <v>1335</v>
      </c>
      <c r="K11" s="148"/>
      <c r="L11" s="22" t="s">
        <v>1336</v>
      </c>
      <c r="M11" s="23" t="s">
        <v>307</v>
      </c>
      <c r="N11" s="23" t="s">
        <v>307</v>
      </c>
      <c r="O11" s="21" t="s">
        <v>76</v>
      </c>
      <c r="P11" s="24"/>
    </row>
    <row r="12" spans="1:16" s="14" customFormat="1" ht="21" customHeight="1" x14ac:dyDescent="0.25">
      <c r="A12" s="150" t="s">
        <v>35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2"/>
    </row>
    <row r="13" spans="1:16" s="14" customFormat="1" ht="51" customHeight="1" x14ac:dyDescent="0.25">
      <c r="A13" s="24" t="s">
        <v>25</v>
      </c>
      <c r="B13" s="24" t="s">
        <v>26</v>
      </c>
      <c r="C13" s="24" t="s">
        <v>27</v>
      </c>
      <c r="D13" s="148" t="s">
        <v>28</v>
      </c>
      <c r="E13" s="148"/>
      <c r="F13" s="148" t="s">
        <v>29</v>
      </c>
      <c r="G13" s="148"/>
      <c r="H13" s="148" t="s">
        <v>30</v>
      </c>
      <c r="I13" s="148"/>
      <c r="J13" s="148" t="s">
        <v>0</v>
      </c>
      <c r="K13" s="148"/>
      <c r="L13" s="24" t="s">
        <v>31</v>
      </c>
      <c r="M13" s="24" t="s">
        <v>34</v>
      </c>
      <c r="N13" s="24" t="s">
        <v>33</v>
      </c>
      <c r="O13" s="24" t="s">
        <v>32</v>
      </c>
      <c r="P13" s="24" t="s">
        <v>1</v>
      </c>
    </row>
    <row r="14" spans="1:16" s="14" customFormat="1" ht="15.75" customHeight="1" x14ac:dyDescent="0.25">
      <c r="A14" s="24">
        <v>1</v>
      </c>
      <c r="B14" s="24">
        <v>2</v>
      </c>
      <c r="C14" s="24">
        <v>3</v>
      </c>
      <c r="D14" s="148">
        <v>4</v>
      </c>
      <c r="E14" s="148"/>
      <c r="F14" s="148">
        <v>5</v>
      </c>
      <c r="G14" s="148"/>
      <c r="H14" s="148">
        <v>6</v>
      </c>
      <c r="I14" s="148"/>
      <c r="J14" s="148">
        <v>7</v>
      </c>
      <c r="K14" s="148"/>
      <c r="L14" s="24">
        <v>8</v>
      </c>
      <c r="M14" s="24">
        <v>9</v>
      </c>
      <c r="N14" s="24">
        <v>10</v>
      </c>
      <c r="O14" s="24">
        <v>11</v>
      </c>
      <c r="P14" s="24">
        <v>12</v>
      </c>
    </row>
    <row r="15" spans="1:16" s="14" customFormat="1" ht="15.75" customHeight="1" x14ac:dyDescent="0.25">
      <c r="A15" s="25"/>
      <c r="B15" s="19">
        <v>0</v>
      </c>
      <c r="C15" s="24">
        <v>0</v>
      </c>
      <c r="D15" s="148">
        <v>0</v>
      </c>
      <c r="E15" s="148"/>
      <c r="F15" s="148">
        <v>0</v>
      </c>
      <c r="G15" s="148"/>
      <c r="H15" s="148">
        <v>0</v>
      </c>
      <c r="I15" s="148"/>
      <c r="J15" s="153">
        <v>0</v>
      </c>
      <c r="K15" s="153"/>
      <c r="L15" s="24">
        <v>0</v>
      </c>
      <c r="M15" s="24">
        <v>0</v>
      </c>
      <c r="N15" s="24">
        <v>0</v>
      </c>
      <c r="O15" s="18"/>
      <c r="P15" s="24"/>
    </row>
    <row r="16" spans="1:16" s="14" customFormat="1" ht="63.75" customHeight="1" x14ac:dyDescent="0.25">
      <c r="A16" s="150" t="s">
        <v>36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2"/>
    </row>
    <row r="17" spans="1:16" s="14" customFormat="1" ht="33.75" customHeight="1" x14ac:dyDescent="0.25">
      <c r="A17" s="24" t="s">
        <v>25</v>
      </c>
      <c r="B17" s="24" t="s">
        <v>26</v>
      </c>
      <c r="C17" s="24" t="s">
        <v>27</v>
      </c>
      <c r="D17" s="148" t="s">
        <v>28</v>
      </c>
      <c r="E17" s="148"/>
      <c r="F17" s="148" t="s">
        <v>29</v>
      </c>
      <c r="G17" s="148"/>
      <c r="H17" s="148" t="s">
        <v>30</v>
      </c>
      <c r="I17" s="148"/>
      <c r="J17" s="148" t="s">
        <v>0</v>
      </c>
      <c r="K17" s="148"/>
      <c r="L17" s="148" t="s">
        <v>72</v>
      </c>
      <c r="M17" s="148"/>
      <c r="N17" s="148"/>
      <c r="O17" s="24" t="s">
        <v>71</v>
      </c>
      <c r="P17" s="24" t="s">
        <v>1</v>
      </c>
    </row>
    <row r="18" spans="1:16" s="28" customFormat="1" ht="37.5" customHeight="1" x14ac:dyDescent="0.3">
      <c r="A18" s="25"/>
      <c r="B18" s="24" t="s">
        <v>344</v>
      </c>
      <c r="C18" s="24" t="s">
        <v>347</v>
      </c>
      <c r="D18" s="148" t="s">
        <v>118</v>
      </c>
      <c r="E18" s="148"/>
      <c r="F18" s="148" t="s">
        <v>222</v>
      </c>
      <c r="G18" s="148"/>
      <c r="H18" s="148" t="s">
        <v>1314</v>
      </c>
      <c r="I18" s="148"/>
      <c r="J18" s="148" t="s">
        <v>1315</v>
      </c>
      <c r="K18" s="148"/>
      <c r="L18" s="148" t="s">
        <v>1316</v>
      </c>
      <c r="M18" s="148"/>
      <c r="N18" s="148"/>
      <c r="O18" s="11">
        <v>45540</v>
      </c>
      <c r="P18" s="24"/>
    </row>
    <row r="19" spans="1:16" s="14" customFormat="1" ht="19.5" customHeight="1" x14ac:dyDescent="0.25">
      <c r="A19" s="150" t="s">
        <v>40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2"/>
    </row>
    <row r="20" spans="1:16" s="14" customFormat="1" ht="39" customHeight="1" x14ac:dyDescent="0.25">
      <c r="A20" s="24" t="s">
        <v>25</v>
      </c>
      <c r="B20" s="148" t="s">
        <v>37</v>
      </c>
      <c r="C20" s="148"/>
      <c r="D20" s="148" t="s">
        <v>38</v>
      </c>
      <c r="E20" s="148"/>
      <c r="F20" s="148"/>
      <c r="G20" s="148"/>
      <c r="H20" s="148" t="s">
        <v>39</v>
      </c>
      <c r="I20" s="148"/>
      <c r="J20" s="148"/>
      <c r="K20" s="148"/>
      <c r="L20" s="148"/>
      <c r="M20" s="148"/>
      <c r="N20" s="148"/>
      <c r="O20" s="148"/>
      <c r="P20" s="24" t="s">
        <v>1</v>
      </c>
    </row>
    <row r="21" spans="1:16" s="14" customFormat="1" ht="21.95" customHeight="1" x14ac:dyDescent="0.25">
      <c r="A21" s="24">
        <v>1</v>
      </c>
      <c r="B21" s="148" t="s">
        <v>1332</v>
      </c>
      <c r="C21" s="148"/>
      <c r="D21" s="148" t="s">
        <v>1289</v>
      </c>
      <c r="E21" s="148"/>
      <c r="F21" s="148"/>
      <c r="G21" s="148"/>
      <c r="H21" s="148">
        <v>84</v>
      </c>
      <c r="I21" s="148"/>
      <c r="J21" s="148"/>
      <c r="K21" s="148"/>
      <c r="L21" s="148"/>
      <c r="M21" s="148"/>
      <c r="N21" s="148"/>
      <c r="O21" s="148"/>
      <c r="P21" s="24"/>
    </row>
    <row r="22" spans="1:16" s="14" customFormat="1" ht="21.95" customHeight="1" x14ac:dyDescent="0.25">
      <c r="A22" s="24">
        <v>2</v>
      </c>
      <c r="B22" s="148"/>
      <c r="C22" s="148"/>
      <c r="D22" s="148" t="s">
        <v>1290</v>
      </c>
      <c r="E22" s="148"/>
      <c r="F22" s="148"/>
      <c r="G22" s="148"/>
      <c r="H22" s="148">
        <v>9</v>
      </c>
      <c r="I22" s="148"/>
      <c r="J22" s="148"/>
      <c r="K22" s="148"/>
      <c r="L22" s="148"/>
      <c r="M22" s="148"/>
      <c r="N22" s="148"/>
      <c r="O22" s="148"/>
      <c r="P22" s="24"/>
    </row>
    <row r="23" spans="1:16" s="14" customFormat="1" ht="21.95" customHeight="1" x14ac:dyDescent="0.25">
      <c r="A23" s="24">
        <v>3</v>
      </c>
      <c r="B23" s="148"/>
      <c r="C23" s="148"/>
      <c r="D23" s="148" t="s">
        <v>1033</v>
      </c>
      <c r="E23" s="148"/>
      <c r="F23" s="148"/>
      <c r="G23" s="148"/>
      <c r="H23" s="148">
        <v>8</v>
      </c>
      <c r="I23" s="148"/>
      <c r="J23" s="148"/>
      <c r="K23" s="148"/>
      <c r="L23" s="148"/>
      <c r="M23" s="148"/>
      <c r="N23" s="148"/>
      <c r="O23" s="148"/>
      <c r="P23" s="24"/>
    </row>
    <row r="24" spans="1:16" s="14" customFormat="1" ht="21.95" customHeight="1" x14ac:dyDescent="0.25">
      <c r="A24" s="24">
        <v>4</v>
      </c>
      <c r="B24" s="148"/>
      <c r="C24" s="148"/>
      <c r="D24" s="148" t="s">
        <v>1032</v>
      </c>
      <c r="E24" s="148"/>
      <c r="F24" s="148"/>
      <c r="G24" s="148"/>
      <c r="H24" s="148">
        <v>9</v>
      </c>
      <c r="I24" s="148"/>
      <c r="J24" s="148"/>
      <c r="K24" s="148"/>
      <c r="L24" s="148"/>
      <c r="M24" s="148"/>
      <c r="N24" s="148"/>
      <c r="O24" s="148"/>
      <c r="P24" s="24"/>
    </row>
    <row r="25" spans="1:16" s="14" customFormat="1" ht="21.95" customHeight="1" x14ac:dyDescent="0.25">
      <c r="A25" s="24">
        <v>5</v>
      </c>
      <c r="B25" s="148"/>
      <c r="C25" s="148"/>
      <c r="D25" s="148" t="s">
        <v>1031</v>
      </c>
      <c r="E25" s="148"/>
      <c r="F25" s="148"/>
      <c r="G25" s="148"/>
      <c r="H25" s="148">
        <v>7</v>
      </c>
      <c r="I25" s="148"/>
      <c r="J25" s="148"/>
      <c r="K25" s="148"/>
      <c r="L25" s="148"/>
      <c r="M25" s="148"/>
      <c r="N25" s="148"/>
      <c r="O25" s="148"/>
      <c r="P25" s="24"/>
    </row>
    <row r="26" spans="1:16" s="14" customFormat="1" ht="21.95" customHeight="1" x14ac:dyDescent="0.25">
      <c r="A26" s="24">
        <v>6</v>
      </c>
      <c r="B26" s="148"/>
      <c r="C26" s="148"/>
      <c r="D26" s="148" t="s">
        <v>1030</v>
      </c>
      <c r="E26" s="148"/>
      <c r="F26" s="148"/>
      <c r="G26" s="148"/>
      <c r="H26" s="148">
        <v>9</v>
      </c>
      <c r="I26" s="148"/>
      <c r="J26" s="148"/>
      <c r="K26" s="148"/>
      <c r="L26" s="148"/>
      <c r="M26" s="148"/>
      <c r="N26" s="148"/>
      <c r="O26" s="148"/>
      <c r="P26" s="24"/>
    </row>
    <row r="27" spans="1:16" s="14" customFormat="1" ht="21.95" customHeight="1" x14ac:dyDescent="0.25">
      <c r="A27" s="24">
        <v>7</v>
      </c>
      <c r="B27" s="148"/>
      <c r="C27" s="148"/>
      <c r="D27" s="148" t="s">
        <v>1029</v>
      </c>
      <c r="E27" s="148"/>
      <c r="F27" s="148"/>
      <c r="G27" s="148"/>
      <c r="H27" s="148">
        <v>8</v>
      </c>
      <c r="I27" s="148"/>
      <c r="J27" s="148"/>
      <c r="K27" s="148"/>
      <c r="L27" s="148"/>
      <c r="M27" s="148"/>
      <c r="N27" s="148"/>
      <c r="O27" s="148"/>
      <c r="P27" s="24"/>
    </row>
    <row r="28" spans="1:16" s="14" customFormat="1" ht="21.95" customHeight="1" x14ac:dyDescent="0.25">
      <c r="A28" s="24">
        <v>8</v>
      </c>
      <c r="B28" s="148"/>
      <c r="C28" s="148"/>
      <c r="D28" s="148" t="s">
        <v>1291</v>
      </c>
      <c r="E28" s="148"/>
      <c r="F28" s="148"/>
      <c r="G28" s="148"/>
      <c r="H28" s="148">
        <v>5</v>
      </c>
      <c r="I28" s="148"/>
      <c r="J28" s="148"/>
      <c r="K28" s="148"/>
      <c r="L28" s="148"/>
      <c r="M28" s="148"/>
      <c r="N28" s="148"/>
      <c r="O28" s="148"/>
      <c r="P28" s="24"/>
    </row>
    <row r="29" spans="1:16" s="14" customFormat="1" ht="21.95" customHeight="1" x14ac:dyDescent="0.25">
      <c r="A29" s="24">
        <v>9</v>
      </c>
      <c r="B29" s="148"/>
      <c r="C29" s="148"/>
      <c r="D29" s="148" t="s">
        <v>1027</v>
      </c>
      <c r="E29" s="148"/>
      <c r="F29" s="148"/>
      <c r="G29" s="148"/>
      <c r="H29" s="148">
        <v>6</v>
      </c>
      <c r="I29" s="148"/>
      <c r="J29" s="148"/>
      <c r="K29" s="148"/>
      <c r="L29" s="148"/>
      <c r="M29" s="148"/>
      <c r="N29" s="148"/>
      <c r="O29" s="148"/>
      <c r="P29" s="24"/>
    </row>
    <row r="30" spans="1:16" s="14" customFormat="1" ht="21.95" customHeight="1" x14ac:dyDescent="0.25">
      <c r="A30" s="24">
        <v>10</v>
      </c>
      <c r="B30" s="148"/>
      <c r="C30" s="148"/>
      <c r="D30" s="148" t="s">
        <v>1026</v>
      </c>
      <c r="E30" s="148"/>
      <c r="F30" s="148"/>
      <c r="G30" s="148"/>
      <c r="H30" s="148">
        <v>7</v>
      </c>
      <c r="I30" s="148"/>
      <c r="J30" s="148"/>
      <c r="K30" s="148"/>
      <c r="L30" s="148"/>
      <c r="M30" s="148"/>
      <c r="N30" s="148"/>
      <c r="O30" s="148"/>
      <c r="P30" s="24">
        <f>SUM(H21:O30)</f>
        <v>152</v>
      </c>
    </row>
    <row r="31" spans="1:16" s="14" customFormat="1" ht="21.95" customHeight="1" x14ac:dyDescent="0.25">
      <c r="A31" s="24">
        <v>18</v>
      </c>
      <c r="B31" s="148" t="s">
        <v>1317</v>
      </c>
      <c r="C31" s="148"/>
      <c r="D31" s="148" t="s">
        <v>1287</v>
      </c>
      <c r="E31" s="148"/>
      <c r="F31" s="148"/>
      <c r="G31" s="148"/>
      <c r="H31" s="148">
        <v>21</v>
      </c>
      <c r="I31" s="148"/>
      <c r="J31" s="148"/>
      <c r="K31" s="148"/>
      <c r="L31" s="148"/>
      <c r="M31" s="148"/>
      <c r="N31" s="148"/>
      <c r="O31" s="148"/>
      <c r="P31" s="24"/>
    </row>
    <row r="32" spans="1:16" s="14" customFormat="1" ht="21.95" customHeight="1" x14ac:dyDescent="0.25">
      <c r="A32" s="24">
        <v>19</v>
      </c>
      <c r="B32" s="148"/>
      <c r="C32" s="148"/>
      <c r="D32" s="148" t="s">
        <v>345</v>
      </c>
      <c r="E32" s="148"/>
      <c r="F32" s="148"/>
      <c r="G32" s="148"/>
      <c r="H32" s="148">
        <v>5</v>
      </c>
      <c r="I32" s="148"/>
      <c r="J32" s="148"/>
      <c r="K32" s="148"/>
      <c r="L32" s="148"/>
      <c r="M32" s="148"/>
      <c r="N32" s="148"/>
      <c r="O32" s="148"/>
      <c r="P32" s="24"/>
    </row>
    <row r="33" spans="1:16" s="14" customFormat="1" ht="21.95" customHeight="1" x14ac:dyDescent="0.25">
      <c r="A33" s="24">
        <v>20</v>
      </c>
      <c r="B33" s="148"/>
      <c r="C33" s="148"/>
      <c r="D33" s="148" t="s">
        <v>346</v>
      </c>
      <c r="E33" s="148"/>
      <c r="F33" s="148"/>
      <c r="G33" s="148"/>
      <c r="H33" s="148">
        <v>9</v>
      </c>
      <c r="I33" s="148"/>
      <c r="J33" s="148"/>
      <c r="K33" s="148"/>
      <c r="L33" s="148"/>
      <c r="M33" s="148"/>
      <c r="N33" s="148"/>
      <c r="O33" s="148"/>
      <c r="P33" s="24"/>
    </row>
    <row r="34" spans="1:16" s="14" customFormat="1" ht="21.95" customHeight="1" x14ac:dyDescent="0.25">
      <c r="A34" s="24">
        <v>21</v>
      </c>
      <c r="B34" s="148"/>
      <c r="C34" s="148"/>
      <c r="D34" s="148" t="s">
        <v>347</v>
      </c>
      <c r="E34" s="148"/>
      <c r="F34" s="148"/>
      <c r="G34" s="148"/>
      <c r="H34" s="148">
        <v>3</v>
      </c>
      <c r="I34" s="148"/>
      <c r="J34" s="148"/>
      <c r="K34" s="148"/>
      <c r="L34" s="148"/>
      <c r="M34" s="148"/>
      <c r="N34" s="148"/>
      <c r="O34" s="148"/>
      <c r="P34" s="24"/>
    </row>
    <row r="35" spans="1:16" s="14" customFormat="1" ht="21.95" customHeight="1" x14ac:dyDescent="0.25">
      <c r="A35" s="24">
        <v>22</v>
      </c>
      <c r="B35" s="148"/>
      <c r="C35" s="148"/>
      <c r="D35" s="148" t="s">
        <v>348</v>
      </c>
      <c r="E35" s="148"/>
      <c r="F35" s="148"/>
      <c r="G35" s="148"/>
      <c r="H35" s="148">
        <v>10</v>
      </c>
      <c r="I35" s="148"/>
      <c r="J35" s="148"/>
      <c r="K35" s="148"/>
      <c r="L35" s="148"/>
      <c r="M35" s="148"/>
      <c r="N35" s="148"/>
      <c r="O35" s="148"/>
      <c r="P35" s="24"/>
    </row>
    <row r="36" spans="1:16" s="14" customFormat="1" ht="21.95" customHeight="1" x14ac:dyDescent="0.25">
      <c r="A36" s="24">
        <v>23</v>
      </c>
      <c r="B36" s="148"/>
      <c r="C36" s="148"/>
      <c r="D36" s="148" t="s">
        <v>349</v>
      </c>
      <c r="E36" s="148"/>
      <c r="F36" s="148"/>
      <c r="G36" s="148"/>
      <c r="H36" s="148">
        <v>20</v>
      </c>
      <c r="I36" s="148"/>
      <c r="J36" s="148"/>
      <c r="K36" s="148"/>
      <c r="L36" s="148"/>
      <c r="M36" s="148"/>
      <c r="N36" s="148"/>
      <c r="O36" s="148"/>
      <c r="P36" s="24"/>
    </row>
    <row r="37" spans="1:16" s="14" customFormat="1" ht="21.95" customHeight="1" x14ac:dyDescent="0.25">
      <c r="A37" s="24">
        <v>24</v>
      </c>
      <c r="B37" s="148"/>
      <c r="C37" s="148"/>
      <c r="D37" s="148" t="s">
        <v>350</v>
      </c>
      <c r="E37" s="148"/>
      <c r="F37" s="148"/>
      <c r="G37" s="148"/>
      <c r="H37" s="148">
        <v>6</v>
      </c>
      <c r="I37" s="148"/>
      <c r="J37" s="148"/>
      <c r="K37" s="148"/>
      <c r="L37" s="148"/>
      <c r="M37" s="148"/>
      <c r="N37" s="148"/>
      <c r="O37" s="148"/>
      <c r="P37" s="24">
        <f>SUM(H31:O37)</f>
        <v>74</v>
      </c>
    </row>
    <row r="38" spans="1:16" s="14" customFormat="1" ht="21.95" customHeight="1" x14ac:dyDescent="0.25">
      <c r="A38" s="24">
        <v>27</v>
      </c>
      <c r="B38" s="148" t="s">
        <v>1292</v>
      </c>
      <c r="C38" s="148"/>
      <c r="D38" s="148" t="s">
        <v>1287</v>
      </c>
      <c r="E38" s="148"/>
      <c r="F38" s="148"/>
      <c r="G38" s="148"/>
      <c r="H38" s="148">
        <v>24</v>
      </c>
      <c r="I38" s="148"/>
      <c r="J38" s="148"/>
      <c r="K38" s="148"/>
      <c r="L38" s="148"/>
      <c r="M38" s="148"/>
      <c r="N38" s="148"/>
      <c r="O38" s="148"/>
      <c r="P38" s="24"/>
    </row>
    <row r="39" spans="1:16" s="14" customFormat="1" ht="21.95" customHeight="1" x14ac:dyDescent="0.25">
      <c r="A39" s="24">
        <v>28</v>
      </c>
      <c r="B39" s="148"/>
      <c r="C39" s="148"/>
      <c r="D39" s="148" t="s">
        <v>563</v>
      </c>
      <c r="E39" s="148"/>
      <c r="F39" s="148"/>
      <c r="G39" s="148"/>
      <c r="H39" s="148">
        <v>18</v>
      </c>
      <c r="I39" s="148"/>
      <c r="J39" s="148"/>
      <c r="K39" s="148"/>
      <c r="L39" s="148"/>
      <c r="M39" s="148"/>
      <c r="N39" s="148"/>
      <c r="O39" s="148"/>
      <c r="P39" s="24"/>
    </row>
    <row r="40" spans="1:16" s="14" customFormat="1" ht="21.95" customHeight="1" x14ac:dyDescent="0.25">
      <c r="A40" s="24">
        <v>29</v>
      </c>
      <c r="B40" s="148"/>
      <c r="C40" s="148"/>
      <c r="D40" s="148" t="s">
        <v>564</v>
      </c>
      <c r="E40" s="148"/>
      <c r="F40" s="148"/>
      <c r="G40" s="148"/>
      <c r="H40" s="148">
        <v>4</v>
      </c>
      <c r="I40" s="148"/>
      <c r="J40" s="148"/>
      <c r="K40" s="148"/>
      <c r="L40" s="148"/>
      <c r="M40" s="148"/>
      <c r="N40" s="148"/>
      <c r="O40" s="148"/>
      <c r="P40" s="24"/>
    </row>
    <row r="41" spans="1:16" s="14" customFormat="1" ht="21.95" customHeight="1" x14ac:dyDescent="0.25">
      <c r="A41" s="24">
        <v>30</v>
      </c>
      <c r="B41" s="148"/>
      <c r="C41" s="148"/>
      <c r="D41" s="148" t="s">
        <v>565</v>
      </c>
      <c r="E41" s="148"/>
      <c r="F41" s="148"/>
      <c r="G41" s="148"/>
      <c r="H41" s="148">
        <v>4</v>
      </c>
      <c r="I41" s="148"/>
      <c r="J41" s="148"/>
      <c r="K41" s="148"/>
      <c r="L41" s="148"/>
      <c r="M41" s="148"/>
      <c r="N41" s="148"/>
      <c r="O41" s="148"/>
      <c r="P41" s="24"/>
    </row>
    <row r="42" spans="1:16" s="14" customFormat="1" ht="21.95" customHeight="1" x14ac:dyDescent="0.25">
      <c r="A42" s="24">
        <v>31</v>
      </c>
      <c r="B42" s="148"/>
      <c r="C42" s="148"/>
      <c r="D42" s="148" t="s">
        <v>566</v>
      </c>
      <c r="E42" s="148"/>
      <c r="F42" s="148"/>
      <c r="G42" s="148"/>
      <c r="H42" s="148">
        <v>22</v>
      </c>
      <c r="I42" s="148"/>
      <c r="J42" s="148"/>
      <c r="K42" s="148"/>
      <c r="L42" s="148"/>
      <c r="M42" s="148"/>
      <c r="N42" s="148"/>
      <c r="O42" s="148"/>
      <c r="P42" s="24">
        <f>SUM(H38:O42)</f>
        <v>72</v>
      </c>
    </row>
    <row r="43" spans="1:16" s="14" customFormat="1" ht="21.95" customHeight="1" x14ac:dyDescent="0.25">
      <c r="A43" s="24">
        <v>35</v>
      </c>
      <c r="B43" s="148" t="s">
        <v>1343</v>
      </c>
      <c r="C43" s="148"/>
      <c r="D43" s="148" t="s">
        <v>1287</v>
      </c>
      <c r="E43" s="148"/>
      <c r="F43" s="148"/>
      <c r="G43" s="148"/>
      <c r="H43" s="148">
        <v>24</v>
      </c>
      <c r="I43" s="148"/>
      <c r="J43" s="148"/>
      <c r="K43" s="148"/>
      <c r="L43" s="148"/>
      <c r="M43" s="148"/>
      <c r="N43" s="148"/>
      <c r="O43" s="148"/>
      <c r="P43" s="24"/>
    </row>
    <row r="44" spans="1:16" s="14" customFormat="1" ht="21.95" customHeight="1" x14ac:dyDescent="0.25">
      <c r="A44" s="24">
        <v>36</v>
      </c>
      <c r="B44" s="148"/>
      <c r="C44" s="148"/>
      <c r="D44" s="148" t="s">
        <v>1286</v>
      </c>
      <c r="E44" s="148"/>
      <c r="F44" s="148"/>
      <c r="G44" s="148"/>
      <c r="H44" s="148">
        <v>3</v>
      </c>
      <c r="I44" s="148"/>
      <c r="J44" s="148"/>
      <c r="K44" s="148"/>
      <c r="L44" s="148"/>
      <c r="M44" s="148"/>
      <c r="N44" s="148"/>
      <c r="O44" s="148"/>
      <c r="P44" s="24"/>
    </row>
    <row r="45" spans="1:16" s="14" customFormat="1" ht="21.95" customHeight="1" x14ac:dyDescent="0.25">
      <c r="A45" s="24">
        <v>37</v>
      </c>
      <c r="B45" s="148"/>
      <c r="C45" s="148"/>
      <c r="D45" s="148" t="s">
        <v>1285</v>
      </c>
      <c r="E45" s="148"/>
      <c r="F45" s="148"/>
      <c r="G45" s="148"/>
      <c r="H45" s="148">
        <v>11</v>
      </c>
      <c r="I45" s="148"/>
      <c r="J45" s="148"/>
      <c r="K45" s="148"/>
      <c r="L45" s="148"/>
      <c r="M45" s="148"/>
      <c r="N45" s="148"/>
      <c r="O45" s="148"/>
      <c r="P45" s="24"/>
    </row>
    <row r="46" spans="1:16" s="14" customFormat="1" ht="21.95" customHeight="1" x14ac:dyDescent="0.25">
      <c r="A46" s="24">
        <v>38</v>
      </c>
      <c r="B46" s="148"/>
      <c r="C46" s="148"/>
      <c r="D46" s="148" t="s">
        <v>1284</v>
      </c>
      <c r="E46" s="148"/>
      <c r="F46" s="148"/>
      <c r="G46" s="148"/>
      <c r="H46" s="148">
        <v>8</v>
      </c>
      <c r="I46" s="148"/>
      <c r="J46" s="148"/>
      <c r="K46" s="148"/>
      <c r="L46" s="148"/>
      <c r="M46" s="148"/>
      <c r="N46" s="148"/>
      <c r="O46" s="148"/>
      <c r="P46" s="24"/>
    </row>
    <row r="47" spans="1:16" s="14" customFormat="1" ht="21.95" customHeight="1" x14ac:dyDescent="0.25">
      <c r="A47" s="24">
        <v>39</v>
      </c>
      <c r="B47" s="148"/>
      <c r="C47" s="148"/>
      <c r="D47" s="148" t="s">
        <v>1282</v>
      </c>
      <c r="E47" s="148"/>
      <c r="F47" s="148"/>
      <c r="G47" s="148"/>
      <c r="H47" s="148">
        <v>6</v>
      </c>
      <c r="I47" s="148"/>
      <c r="J47" s="148"/>
      <c r="K47" s="148"/>
      <c r="L47" s="148"/>
      <c r="M47" s="148"/>
      <c r="N47" s="148"/>
      <c r="O47" s="148"/>
      <c r="P47" s="24"/>
    </row>
    <row r="48" spans="1:16" s="14" customFormat="1" ht="21.95" customHeight="1" x14ac:dyDescent="0.25">
      <c r="A48" s="24">
        <v>40</v>
      </c>
      <c r="B48" s="148"/>
      <c r="C48" s="148"/>
      <c r="D48" s="148" t="s">
        <v>1281</v>
      </c>
      <c r="E48" s="148"/>
      <c r="F48" s="148"/>
      <c r="G48" s="148"/>
      <c r="H48" s="148">
        <v>6</v>
      </c>
      <c r="I48" s="148"/>
      <c r="J48" s="148"/>
      <c r="K48" s="148"/>
      <c r="L48" s="148"/>
      <c r="M48" s="148"/>
      <c r="N48" s="148"/>
      <c r="O48" s="148"/>
      <c r="P48" s="24"/>
    </row>
    <row r="49" spans="1:16" s="14" customFormat="1" ht="21.95" customHeight="1" x14ac:dyDescent="0.25">
      <c r="A49" s="24">
        <v>41</v>
      </c>
      <c r="B49" s="148"/>
      <c r="C49" s="148"/>
      <c r="D49" s="148" t="s">
        <v>1280</v>
      </c>
      <c r="E49" s="148"/>
      <c r="F49" s="148"/>
      <c r="G49" s="148"/>
      <c r="H49" s="148">
        <v>7</v>
      </c>
      <c r="I49" s="148"/>
      <c r="J49" s="148"/>
      <c r="K49" s="148"/>
      <c r="L49" s="148"/>
      <c r="M49" s="148"/>
      <c r="N49" s="148"/>
      <c r="O49" s="148"/>
      <c r="P49" s="24"/>
    </row>
    <row r="50" spans="1:16" s="14" customFormat="1" ht="21.95" customHeight="1" x14ac:dyDescent="0.25">
      <c r="A50" s="24">
        <v>42</v>
      </c>
      <c r="B50" s="148"/>
      <c r="C50" s="148"/>
      <c r="D50" s="148" t="s">
        <v>1279</v>
      </c>
      <c r="E50" s="148"/>
      <c r="F50" s="148"/>
      <c r="G50" s="148"/>
      <c r="H50" s="148">
        <v>5</v>
      </c>
      <c r="I50" s="148"/>
      <c r="J50" s="148"/>
      <c r="K50" s="148"/>
      <c r="L50" s="148"/>
      <c r="M50" s="148"/>
      <c r="N50" s="148"/>
      <c r="O50" s="148"/>
      <c r="P50" s="24"/>
    </row>
    <row r="51" spans="1:16" s="14" customFormat="1" ht="21.95" customHeight="1" x14ac:dyDescent="0.25">
      <c r="A51" s="24">
        <v>43</v>
      </c>
      <c r="B51" s="148"/>
      <c r="C51" s="148"/>
      <c r="D51" s="148" t="s">
        <v>1293</v>
      </c>
      <c r="E51" s="148"/>
      <c r="F51" s="148"/>
      <c r="G51" s="148"/>
      <c r="H51" s="148">
        <v>13</v>
      </c>
      <c r="I51" s="148"/>
      <c r="J51" s="148"/>
      <c r="K51" s="148"/>
      <c r="L51" s="148"/>
      <c r="M51" s="148"/>
      <c r="N51" s="148"/>
      <c r="O51" s="148"/>
      <c r="P51" s="24">
        <f>SUM(H43:O51)</f>
        <v>83</v>
      </c>
    </row>
    <row r="52" spans="1:16" s="14" customFormat="1" ht="21.95" customHeight="1" x14ac:dyDescent="0.25">
      <c r="A52" s="24"/>
      <c r="B52" s="148"/>
      <c r="C52" s="148"/>
      <c r="D52" s="148" t="s">
        <v>69</v>
      </c>
      <c r="E52" s="148"/>
      <c r="F52" s="148"/>
      <c r="G52" s="148"/>
      <c r="H52" s="148">
        <f>SUM(H21:H51)</f>
        <v>381</v>
      </c>
      <c r="I52" s="148"/>
      <c r="J52" s="148"/>
      <c r="K52" s="148"/>
      <c r="L52" s="148"/>
      <c r="M52" s="148"/>
      <c r="N52" s="148"/>
      <c r="O52" s="148"/>
      <c r="P52" s="24"/>
    </row>
    <row r="60" spans="1:16" ht="21.95" customHeight="1" x14ac:dyDescent="0.25">
      <c r="K60" s="149" t="s">
        <v>1296</v>
      </c>
      <c r="L60" s="149"/>
      <c r="M60" s="149"/>
      <c r="N60" s="149"/>
      <c r="O60" s="149"/>
    </row>
    <row r="61" spans="1:16" ht="21.95" customHeight="1" x14ac:dyDescent="0.25">
      <c r="K61" s="149" t="s">
        <v>1297</v>
      </c>
      <c r="L61" s="149"/>
      <c r="M61" s="149"/>
      <c r="N61" s="149"/>
      <c r="O61" s="149"/>
    </row>
    <row r="62" spans="1:16" ht="21.95" customHeight="1" x14ac:dyDescent="0.25">
      <c r="K62" s="149" t="s">
        <v>1298</v>
      </c>
      <c r="L62" s="149"/>
      <c r="M62" s="149"/>
      <c r="N62" s="149"/>
      <c r="O62" s="149"/>
    </row>
  </sheetData>
  <mergeCells count="133">
    <mergeCell ref="D6:E6"/>
    <mergeCell ref="F6:G6"/>
    <mergeCell ref="H6:I6"/>
    <mergeCell ref="J6:K6"/>
    <mergeCell ref="D7:E7"/>
    <mergeCell ref="F7:G7"/>
    <mergeCell ref="H7:I7"/>
    <mergeCell ref="J7:K7"/>
    <mergeCell ref="A1:P1"/>
    <mergeCell ref="A2:P2"/>
    <mergeCell ref="A3:P3"/>
    <mergeCell ref="A4:P4"/>
    <mergeCell ref="A5:G5"/>
    <mergeCell ref="H5:I5"/>
    <mergeCell ref="J5:K5"/>
    <mergeCell ref="M5:O5"/>
    <mergeCell ref="F10:G10"/>
    <mergeCell ref="H10:I10"/>
    <mergeCell ref="J10:K10"/>
    <mergeCell ref="D11:E11"/>
    <mergeCell ref="F11:G11"/>
    <mergeCell ref="H11:I11"/>
    <mergeCell ref="J11:K11"/>
    <mergeCell ref="B8:B10"/>
    <mergeCell ref="D8:E8"/>
    <mergeCell ref="F8:G8"/>
    <mergeCell ref="H8:I8"/>
    <mergeCell ref="J8:K8"/>
    <mergeCell ref="D9:E9"/>
    <mergeCell ref="F9:G9"/>
    <mergeCell ref="H9:I9"/>
    <mergeCell ref="J9:K9"/>
    <mergeCell ref="D10:E10"/>
    <mergeCell ref="A12:P12"/>
    <mergeCell ref="D13:E13"/>
    <mergeCell ref="F13:G13"/>
    <mergeCell ref="H13:I13"/>
    <mergeCell ref="J13:K13"/>
    <mergeCell ref="D14:E14"/>
    <mergeCell ref="F14:G14"/>
    <mergeCell ref="H14:I14"/>
    <mergeCell ref="J14:K14"/>
    <mergeCell ref="D18:E18"/>
    <mergeCell ref="F18:G18"/>
    <mergeCell ref="H18:I18"/>
    <mergeCell ref="J18:K18"/>
    <mergeCell ref="L18:N18"/>
    <mergeCell ref="A19:P19"/>
    <mergeCell ref="D15:E15"/>
    <mergeCell ref="F15:G15"/>
    <mergeCell ref="H15:I15"/>
    <mergeCell ref="J15:K15"/>
    <mergeCell ref="A16:P16"/>
    <mergeCell ref="D17:E17"/>
    <mergeCell ref="F17:G17"/>
    <mergeCell ref="H17:I17"/>
    <mergeCell ref="J17:K17"/>
    <mergeCell ref="L17:N17"/>
    <mergeCell ref="B20:C20"/>
    <mergeCell ref="D20:G20"/>
    <mergeCell ref="H20:O20"/>
    <mergeCell ref="B21:C30"/>
    <mergeCell ref="D21:G21"/>
    <mergeCell ref="H21:O21"/>
    <mergeCell ref="D22:G22"/>
    <mergeCell ref="H22:O22"/>
    <mergeCell ref="D23:G23"/>
    <mergeCell ref="H23:O23"/>
    <mergeCell ref="D27:G27"/>
    <mergeCell ref="H27:O27"/>
    <mergeCell ref="D28:G28"/>
    <mergeCell ref="H28:O28"/>
    <mergeCell ref="D29:G29"/>
    <mergeCell ref="H29:O29"/>
    <mergeCell ref="D24:G24"/>
    <mergeCell ref="H24:O24"/>
    <mergeCell ref="D25:G25"/>
    <mergeCell ref="H25:O25"/>
    <mergeCell ref="D26:G26"/>
    <mergeCell ref="H26:O26"/>
    <mergeCell ref="D30:G30"/>
    <mergeCell ref="H30:O30"/>
    <mergeCell ref="D42:G42"/>
    <mergeCell ref="B31:C37"/>
    <mergeCell ref="D31:G31"/>
    <mergeCell ref="H31:O31"/>
    <mergeCell ref="D32:G32"/>
    <mergeCell ref="H32:O32"/>
    <mergeCell ref="D33:G33"/>
    <mergeCell ref="H33:O33"/>
    <mergeCell ref="D34:G34"/>
    <mergeCell ref="H41:O41"/>
    <mergeCell ref="H34:O34"/>
    <mergeCell ref="D35:G35"/>
    <mergeCell ref="H35:O35"/>
    <mergeCell ref="D36:G36"/>
    <mergeCell ref="H36:O36"/>
    <mergeCell ref="D37:G37"/>
    <mergeCell ref="H37:O37"/>
    <mergeCell ref="K60:O60"/>
    <mergeCell ref="K61:O61"/>
    <mergeCell ref="K62:O62"/>
    <mergeCell ref="D50:G50"/>
    <mergeCell ref="H50:O50"/>
    <mergeCell ref="D51:G51"/>
    <mergeCell ref="H51:O51"/>
    <mergeCell ref="B52:C52"/>
    <mergeCell ref="D52:G52"/>
    <mergeCell ref="H52:O52"/>
    <mergeCell ref="D47:G47"/>
    <mergeCell ref="H47:O47"/>
    <mergeCell ref="D48:G48"/>
    <mergeCell ref="H48:O48"/>
    <mergeCell ref="D49:G49"/>
    <mergeCell ref="H49:O49"/>
    <mergeCell ref="H42:O42"/>
    <mergeCell ref="B43:C51"/>
    <mergeCell ref="D43:G43"/>
    <mergeCell ref="H43:O43"/>
    <mergeCell ref="D44:G44"/>
    <mergeCell ref="H44:O44"/>
    <mergeCell ref="D45:G45"/>
    <mergeCell ref="H45:O45"/>
    <mergeCell ref="D46:G46"/>
    <mergeCell ref="H46:O46"/>
    <mergeCell ref="B38:C42"/>
    <mergeCell ref="D38:G38"/>
    <mergeCell ref="H38:O38"/>
    <mergeCell ref="D39:G39"/>
    <mergeCell ref="H39:O39"/>
    <mergeCell ref="D40:G40"/>
    <mergeCell ref="H40:O40"/>
    <mergeCell ref="D41:G41"/>
  </mergeCells>
  <pageMargins left="0.2" right="0.45" top="0.2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7"/>
  <sheetViews>
    <sheetView tabSelected="1" topLeftCell="C1" zoomScaleNormal="100" workbookViewId="0">
      <selection sqref="A1:L388"/>
    </sheetView>
  </sheetViews>
  <sheetFormatPr defaultRowHeight="15" x14ac:dyDescent="0.25"/>
  <cols>
    <col min="1" max="1" width="5.42578125" customWidth="1"/>
    <col min="2" max="2" width="10.5703125" customWidth="1"/>
    <col min="3" max="3" width="10.42578125" customWidth="1"/>
    <col min="4" max="4" width="23.42578125" customWidth="1"/>
    <col min="5" max="5" width="24.85546875" bestFit="1" customWidth="1"/>
    <col min="6" max="6" width="43.5703125" customWidth="1"/>
    <col min="7" max="7" width="15.7109375" bestFit="1" customWidth="1"/>
    <col min="8" max="8" width="13" customWidth="1"/>
    <col min="9" max="9" width="12.42578125" customWidth="1"/>
    <col min="10" max="10" width="12.5703125" customWidth="1"/>
    <col min="11" max="11" width="8.42578125" style="1" customWidth="1"/>
    <col min="12" max="12" width="10.140625" style="1" customWidth="1"/>
  </cols>
  <sheetData>
    <row r="1" spans="1:12" ht="30.75" customHeight="1" x14ac:dyDescent="0.35">
      <c r="A1" s="169" t="s">
        <v>1394</v>
      </c>
      <c r="B1" s="170"/>
      <c r="C1" s="171"/>
      <c r="D1" s="171"/>
      <c r="E1" s="169"/>
      <c r="F1" s="169"/>
      <c r="G1" s="169"/>
      <c r="H1" s="169"/>
      <c r="I1" s="169"/>
      <c r="J1" s="169"/>
      <c r="K1" s="169"/>
      <c r="L1" s="169"/>
    </row>
    <row r="2" spans="1:12" s="5" customFormat="1" ht="30" customHeight="1" x14ac:dyDescent="0.25">
      <c r="A2" s="2" t="s">
        <v>41</v>
      </c>
      <c r="B2" s="2" t="s">
        <v>26</v>
      </c>
      <c r="C2" s="3" t="s">
        <v>27</v>
      </c>
      <c r="D2" s="3" t="s">
        <v>23</v>
      </c>
      <c r="E2" s="4" t="s">
        <v>29</v>
      </c>
      <c r="F2" s="4" t="s">
        <v>30</v>
      </c>
      <c r="G2" s="7" t="s">
        <v>0</v>
      </c>
      <c r="H2" s="7" t="s">
        <v>292</v>
      </c>
      <c r="I2" s="7" t="s">
        <v>293</v>
      </c>
      <c r="J2" s="7" t="s">
        <v>42</v>
      </c>
      <c r="K2" s="7" t="s">
        <v>294</v>
      </c>
      <c r="L2" s="8" t="s">
        <v>1</v>
      </c>
    </row>
    <row r="3" spans="1:12" ht="21.95" customHeight="1" x14ac:dyDescent="0.35">
      <c r="A3" s="39">
        <v>1</v>
      </c>
      <c r="B3" s="164" t="s">
        <v>1357</v>
      </c>
      <c r="C3" s="161" t="s">
        <v>1287</v>
      </c>
      <c r="D3" s="6" t="s">
        <v>87</v>
      </c>
      <c r="E3" s="6" t="s">
        <v>154</v>
      </c>
      <c r="F3" s="6" t="s">
        <v>155</v>
      </c>
      <c r="G3" s="6">
        <v>1712617161</v>
      </c>
      <c r="H3" s="6" t="s">
        <v>60</v>
      </c>
      <c r="I3" s="6" t="s">
        <v>295</v>
      </c>
      <c r="J3" s="6" t="s">
        <v>296</v>
      </c>
      <c r="K3" s="6" t="s">
        <v>13</v>
      </c>
      <c r="L3" s="40" t="s">
        <v>339</v>
      </c>
    </row>
    <row r="4" spans="1:12" s="29" customFormat="1" ht="21.95" customHeight="1" x14ac:dyDescent="0.35">
      <c r="A4" s="39">
        <v>2</v>
      </c>
      <c r="B4" s="164"/>
      <c r="C4" s="161"/>
      <c r="D4" s="6" t="s">
        <v>88</v>
      </c>
      <c r="E4" s="52" t="s">
        <v>1359</v>
      </c>
      <c r="F4" s="6" t="s">
        <v>156</v>
      </c>
      <c r="G4" s="6">
        <v>1738029761</v>
      </c>
      <c r="H4" s="41">
        <v>40789</v>
      </c>
      <c r="I4" s="6" t="s">
        <v>297</v>
      </c>
      <c r="J4" s="6" t="s">
        <v>298</v>
      </c>
      <c r="K4" s="6" t="s">
        <v>13</v>
      </c>
      <c r="L4" s="42"/>
    </row>
    <row r="5" spans="1:12" s="78" customFormat="1" ht="21.95" customHeight="1" x14ac:dyDescent="0.35">
      <c r="A5" s="76">
        <v>3</v>
      </c>
      <c r="B5" s="164"/>
      <c r="C5" s="161"/>
      <c r="D5" s="73" t="s">
        <v>89</v>
      </c>
      <c r="E5" s="74" t="s">
        <v>157</v>
      </c>
      <c r="F5" s="74" t="s">
        <v>158</v>
      </c>
      <c r="G5" s="75">
        <v>1711134756</v>
      </c>
      <c r="H5" s="74" t="s">
        <v>299</v>
      </c>
      <c r="I5" s="74" t="s">
        <v>301</v>
      </c>
      <c r="J5" s="74" t="s">
        <v>1353</v>
      </c>
      <c r="K5" s="73" t="s">
        <v>13</v>
      </c>
      <c r="L5" s="77"/>
    </row>
    <row r="6" spans="1:12" s="29" customFormat="1" ht="21.95" customHeight="1" x14ac:dyDescent="0.35">
      <c r="A6" s="39">
        <v>4</v>
      </c>
      <c r="B6" s="164"/>
      <c r="C6" s="161"/>
      <c r="D6" s="6" t="s">
        <v>90</v>
      </c>
      <c r="E6" s="6" t="s">
        <v>159</v>
      </c>
      <c r="F6" s="6" t="s">
        <v>1395</v>
      </c>
      <c r="G6" s="6">
        <v>1913185008</v>
      </c>
      <c r="H6" s="6" t="s">
        <v>302</v>
      </c>
      <c r="I6" s="6" t="s">
        <v>303</v>
      </c>
      <c r="J6" s="6" t="s">
        <v>304</v>
      </c>
      <c r="K6" s="6" t="s">
        <v>13</v>
      </c>
      <c r="L6" s="44" t="s">
        <v>340</v>
      </c>
    </row>
    <row r="7" spans="1:12" s="78" customFormat="1" ht="21.95" customHeight="1" x14ac:dyDescent="0.35">
      <c r="A7" s="76">
        <v>5</v>
      </c>
      <c r="B7" s="164"/>
      <c r="C7" s="161"/>
      <c r="D7" s="73" t="s">
        <v>91</v>
      </c>
      <c r="E7" s="74" t="s">
        <v>160</v>
      </c>
      <c r="F7" s="74" t="s">
        <v>161</v>
      </c>
      <c r="G7" s="73">
        <v>1763020203</v>
      </c>
      <c r="H7" s="74" t="s">
        <v>305</v>
      </c>
      <c r="I7" s="74" t="s">
        <v>301</v>
      </c>
      <c r="J7" s="74" t="s">
        <v>1353</v>
      </c>
      <c r="K7" s="73" t="s">
        <v>13</v>
      </c>
      <c r="L7" s="77"/>
    </row>
    <row r="8" spans="1:12" s="29" customFormat="1" ht="21.95" customHeight="1" x14ac:dyDescent="0.35">
      <c r="A8" s="39">
        <v>6</v>
      </c>
      <c r="B8" s="164"/>
      <c r="C8" s="161"/>
      <c r="D8" s="6" t="s">
        <v>92</v>
      </c>
      <c r="E8" s="30" t="s">
        <v>162</v>
      </c>
      <c r="F8" s="30" t="s">
        <v>163</v>
      </c>
      <c r="G8" s="43">
        <v>1718613065</v>
      </c>
      <c r="H8" s="30" t="s">
        <v>306</v>
      </c>
      <c r="I8" s="30"/>
      <c r="J8" s="30" t="s">
        <v>307</v>
      </c>
      <c r="K8" s="6" t="s">
        <v>308</v>
      </c>
      <c r="L8" s="42"/>
    </row>
    <row r="9" spans="1:12" s="29" customFormat="1" ht="21.95" customHeight="1" x14ac:dyDescent="0.35">
      <c r="A9" s="39">
        <v>7</v>
      </c>
      <c r="B9" s="164"/>
      <c r="C9" s="161"/>
      <c r="D9" s="6" t="s">
        <v>93</v>
      </c>
      <c r="E9" s="30" t="s">
        <v>164</v>
      </c>
      <c r="F9" s="30" t="s">
        <v>165</v>
      </c>
      <c r="G9" s="43">
        <v>1731353957</v>
      </c>
      <c r="H9" s="30" t="s">
        <v>306</v>
      </c>
      <c r="I9" s="30"/>
      <c r="J9" s="30" t="s">
        <v>307</v>
      </c>
      <c r="K9" s="6" t="s">
        <v>308</v>
      </c>
      <c r="L9" s="42"/>
    </row>
    <row r="10" spans="1:12" s="29" customFormat="1" ht="21.95" customHeight="1" x14ac:dyDescent="0.35">
      <c r="A10" s="39">
        <v>8</v>
      </c>
      <c r="B10" s="164"/>
      <c r="C10" s="161"/>
      <c r="D10" s="73" t="s">
        <v>94</v>
      </c>
      <c r="E10" s="73" t="s">
        <v>166</v>
      </c>
      <c r="F10" s="73" t="s">
        <v>167</v>
      </c>
      <c r="G10" s="73">
        <v>1750726768</v>
      </c>
      <c r="H10" s="73" t="s">
        <v>309</v>
      </c>
      <c r="I10" s="74" t="s">
        <v>301</v>
      </c>
      <c r="J10" s="74" t="s">
        <v>1353</v>
      </c>
      <c r="K10" s="73" t="s">
        <v>13</v>
      </c>
      <c r="L10" s="45"/>
    </row>
    <row r="11" spans="1:12" s="35" customFormat="1" ht="21.95" customHeight="1" x14ac:dyDescent="0.35">
      <c r="A11" s="39">
        <v>9</v>
      </c>
      <c r="B11" s="164"/>
      <c r="C11" s="161"/>
      <c r="D11" s="73" t="s">
        <v>95</v>
      </c>
      <c r="E11" s="74" t="s">
        <v>168</v>
      </c>
      <c r="F11" s="74" t="s">
        <v>169</v>
      </c>
      <c r="G11" s="73">
        <v>1755121638</v>
      </c>
      <c r="H11" s="74" t="s">
        <v>310</v>
      </c>
      <c r="I11" s="74" t="s">
        <v>301</v>
      </c>
      <c r="J11" s="74" t="s">
        <v>1353</v>
      </c>
      <c r="K11" s="73" t="s">
        <v>13</v>
      </c>
      <c r="L11" s="56"/>
    </row>
    <row r="12" spans="1:12" s="29" customFormat="1" ht="21.95" customHeight="1" x14ac:dyDescent="0.35">
      <c r="A12" s="39">
        <v>10</v>
      </c>
      <c r="B12" s="164"/>
      <c r="C12" s="161"/>
      <c r="D12" s="73" t="s">
        <v>96</v>
      </c>
      <c r="E12" s="74" t="s">
        <v>170</v>
      </c>
      <c r="F12" s="74" t="s">
        <v>171</v>
      </c>
      <c r="G12" s="73">
        <v>1758093999</v>
      </c>
      <c r="H12" s="74" t="s">
        <v>311</v>
      </c>
      <c r="I12" s="74" t="s">
        <v>301</v>
      </c>
      <c r="J12" s="74" t="s">
        <v>1353</v>
      </c>
      <c r="K12" s="73" t="s">
        <v>13</v>
      </c>
      <c r="L12" s="45"/>
    </row>
    <row r="13" spans="1:12" s="29" customFormat="1" ht="21.95" customHeight="1" x14ac:dyDescent="0.35">
      <c r="A13" s="64">
        <v>11</v>
      </c>
      <c r="B13" s="164"/>
      <c r="C13" s="161"/>
      <c r="D13" s="73" t="s">
        <v>97</v>
      </c>
      <c r="E13" s="74" t="s">
        <v>172</v>
      </c>
      <c r="F13" s="74" t="s">
        <v>173</v>
      </c>
      <c r="G13" s="73">
        <v>1725020910</v>
      </c>
      <c r="H13" s="74" t="s">
        <v>312</v>
      </c>
      <c r="I13" s="74" t="s">
        <v>301</v>
      </c>
      <c r="J13" s="74" t="s">
        <v>1353</v>
      </c>
      <c r="K13" s="73" t="s">
        <v>13</v>
      </c>
      <c r="L13" s="45"/>
    </row>
    <row r="14" spans="1:12" s="71" customFormat="1" ht="21.95" customHeight="1" x14ac:dyDescent="0.35">
      <c r="A14" s="64">
        <v>12</v>
      </c>
      <c r="B14" s="164"/>
      <c r="C14" s="161"/>
      <c r="D14" s="73" t="s">
        <v>98</v>
      </c>
      <c r="E14" s="74" t="s">
        <v>174</v>
      </c>
      <c r="F14" s="74" t="s">
        <v>175</v>
      </c>
      <c r="G14" s="73">
        <v>1728322303</v>
      </c>
      <c r="H14" s="74" t="s">
        <v>311</v>
      </c>
      <c r="I14" s="74" t="s">
        <v>301</v>
      </c>
      <c r="J14" s="74" t="s">
        <v>1353</v>
      </c>
      <c r="K14" s="73" t="s">
        <v>13</v>
      </c>
      <c r="L14" s="45"/>
    </row>
    <row r="15" spans="1:12" s="29" customFormat="1" ht="21.95" customHeight="1" x14ac:dyDescent="0.35">
      <c r="A15" s="64">
        <v>13</v>
      </c>
      <c r="B15" s="164"/>
      <c r="C15" s="161"/>
      <c r="D15" s="73" t="s">
        <v>99</v>
      </c>
      <c r="E15" s="74" t="s">
        <v>176</v>
      </c>
      <c r="F15" s="74" t="s">
        <v>177</v>
      </c>
      <c r="G15" s="73">
        <v>1818016641</v>
      </c>
      <c r="H15" s="74" t="s">
        <v>313</v>
      </c>
      <c r="I15" s="74" t="s">
        <v>301</v>
      </c>
      <c r="J15" s="74" t="s">
        <v>1353</v>
      </c>
      <c r="K15" s="73" t="s">
        <v>13</v>
      </c>
      <c r="L15" s="45"/>
    </row>
    <row r="16" spans="1:12" s="29" customFormat="1" ht="21.95" customHeight="1" x14ac:dyDescent="0.35">
      <c r="A16" s="64">
        <v>14</v>
      </c>
      <c r="B16" s="164"/>
      <c r="C16" s="161"/>
      <c r="D16" s="73" t="s">
        <v>100</v>
      </c>
      <c r="E16" s="74" t="s">
        <v>178</v>
      </c>
      <c r="F16" s="73" t="s">
        <v>179</v>
      </c>
      <c r="G16" s="73">
        <v>1733848844</v>
      </c>
      <c r="H16" s="74" t="s">
        <v>314</v>
      </c>
      <c r="I16" s="74" t="s">
        <v>301</v>
      </c>
      <c r="J16" s="74" t="s">
        <v>1353</v>
      </c>
      <c r="K16" s="73" t="s">
        <v>13</v>
      </c>
      <c r="L16" s="45"/>
    </row>
    <row r="17" spans="1:12" s="35" customFormat="1" ht="21.95" customHeight="1" x14ac:dyDescent="0.35">
      <c r="A17" s="39">
        <v>15</v>
      </c>
      <c r="B17" s="164"/>
      <c r="C17" s="161"/>
      <c r="D17" s="73" t="s">
        <v>101</v>
      </c>
      <c r="E17" s="74" t="s">
        <v>180</v>
      </c>
      <c r="F17" s="74" t="s">
        <v>181</v>
      </c>
      <c r="G17" s="73" t="s">
        <v>1361</v>
      </c>
      <c r="H17" s="74" t="s">
        <v>315</v>
      </c>
      <c r="I17" s="74" t="s">
        <v>301</v>
      </c>
      <c r="J17" s="74" t="s">
        <v>1353</v>
      </c>
      <c r="K17" s="73" t="s">
        <v>13</v>
      </c>
      <c r="L17" s="56"/>
    </row>
    <row r="18" spans="1:12" s="29" customFormat="1" ht="21.95" customHeight="1" x14ac:dyDescent="0.35">
      <c r="A18" s="64">
        <v>16</v>
      </c>
      <c r="B18" s="164"/>
      <c r="C18" s="161"/>
      <c r="D18" s="73" t="s">
        <v>102</v>
      </c>
      <c r="E18" s="74" t="s">
        <v>182</v>
      </c>
      <c r="F18" s="74" t="s">
        <v>183</v>
      </c>
      <c r="G18" s="73">
        <v>1716590092</v>
      </c>
      <c r="H18" s="74" t="s">
        <v>314</v>
      </c>
      <c r="I18" s="74" t="s">
        <v>301</v>
      </c>
      <c r="J18" s="74" t="s">
        <v>1353</v>
      </c>
      <c r="K18" s="73" t="s">
        <v>13</v>
      </c>
      <c r="L18" s="45"/>
    </row>
    <row r="19" spans="1:12" s="29" customFormat="1" ht="21.95" customHeight="1" x14ac:dyDescent="0.35">
      <c r="A19" s="39">
        <v>17</v>
      </c>
      <c r="B19" s="164"/>
      <c r="C19" s="161"/>
      <c r="D19" s="73" t="s">
        <v>103</v>
      </c>
      <c r="E19" s="74" t="s">
        <v>184</v>
      </c>
      <c r="F19" s="74" t="s">
        <v>185</v>
      </c>
      <c r="G19" s="73">
        <v>1739617096</v>
      </c>
      <c r="H19" s="74" t="s">
        <v>314</v>
      </c>
      <c r="I19" s="74" t="s">
        <v>301</v>
      </c>
      <c r="J19" s="74" t="s">
        <v>1353</v>
      </c>
      <c r="K19" s="73" t="s">
        <v>13</v>
      </c>
      <c r="L19" s="45"/>
    </row>
    <row r="20" spans="1:12" s="29" customFormat="1" ht="21.95" customHeight="1" x14ac:dyDescent="0.35">
      <c r="A20" s="64">
        <v>18</v>
      </c>
      <c r="B20" s="164"/>
      <c r="C20" s="161"/>
      <c r="D20" s="73" t="s">
        <v>3</v>
      </c>
      <c r="E20" s="74" t="s">
        <v>186</v>
      </c>
      <c r="F20" s="73" t="s">
        <v>187</v>
      </c>
      <c r="G20" s="73">
        <v>1745767698</v>
      </c>
      <c r="H20" s="74" t="s">
        <v>306</v>
      </c>
      <c r="I20" s="74" t="s">
        <v>301</v>
      </c>
      <c r="J20" s="74" t="s">
        <v>1353</v>
      </c>
      <c r="K20" s="73" t="s">
        <v>13</v>
      </c>
      <c r="L20" s="45"/>
    </row>
    <row r="21" spans="1:12" s="29" customFormat="1" ht="21.95" customHeight="1" x14ac:dyDescent="0.35">
      <c r="A21" s="64">
        <v>19</v>
      </c>
      <c r="B21" s="164"/>
      <c r="C21" s="161"/>
      <c r="D21" s="73" t="s">
        <v>104</v>
      </c>
      <c r="E21" s="74" t="s">
        <v>188</v>
      </c>
      <c r="F21" s="73" t="s">
        <v>189</v>
      </c>
      <c r="G21" s="73">
        <v>1776686912</v>
      </c>
      <c r="H21" s="74" t="s">
        <v>306</v>
      </c>
      <c r="I21" s="74" t="s">
        <v>301</v>
      </c>
      <c r="J21" s="74" t="s">
        <v>1353</v>
      </c>
      <c r="K21" s="73" t="s">
        <v>13</v>
      </c>
      <c r="L21" s="45"/>
    </row>
    <row r="22" spans="1:12" s="29" customFormat="1" ht="21.95" customHeight="1" x14ac:dyDescent="0.35">
      <c r="A22" s="64">
        <v>20</v>
      </c>
      <c r="B22" s="164"/>
      <c r="C22" s="161"/>
      <c r="D22" s="73" t="s">
        <v>105</v>
      </c>
      <c r="E22" s="74" t="s">
        <v>190</v>
      </c>
      <c r="F22" s="73" t="s">
        <v>191</v>
      </c>
      <c r="G22" s="73">
        <v>1717436419</v>
      </c>
      <c r="H22" s="74" t="s">
        <v>316</v>
      </c>
      <c r="I22" s="74" t="s">
        <v>301</v>
      </c>
      <c r="J22" s="74" t="s">
        <v>1353</v>
      </c>
      <c r="K22" s="73" t="s">
        <v>13</v>
      </c>
      <c r="L22" s="45"/>
    </row>
    <row r="23" spans="1:12" s="78" customFormat="1" ht="21.95" customHeight="1" x14ac:dyDescent="0.35">
      <c r="A23" s="76">
        <v>21</v>
      </c>
      <c r="B23" s="164"/>
      <c r="C23" s="161"/>
      <c r="D23" s="73" t="s">
        <v>106</v>
      </c>
      <c r="E23" s="74" t="s">
        <v>192</v>
      </c>
      <c r="F23" s="73" t="s">
        <v>193</v>
      </c>
      <c r="G23" s="73">
        <v>1767156363</v>
      </c>
      <c r="H23" s="74" t="s">
        <v>306</v>
      </c>
      <c r="I23" s="79" t="s">
        <v>1376</v>
      </c>
      <c r="J23" s="79" t="s">
        <v>1377</v>
      </c>
      <c r="K23" s="73" t="s">
        <v>13</v>
      </c>
      <c r="L23" s="77"/>
    </row>
    <row r="24" spans="1:12" s="29" customFormat="1" ht="21.95" customHeight="1" x14ac:dyDescent="0.35">
      <c r="A24" s="39">
        <v>22</v>
      </c>
      <c r="B24" s="164"/>
      <c r="C24" s="161" t="s">
        <v>345</v>
      </c>
      <c r="D24" s="6" t="s">
        <v>8</v>
      </c>
      <c r="E24" s="6" t="s">
        <v>194</v>
      </c>
      <c r="F24" s="6" t="s">
        <v>195</v>
      </c>
      <c r="G24" s="6">
        <v>1725928447</v>
      </c>
      <c r="H24" s="6" t="s">
        <v>61</v>
      </c>
      <c r="I24" s="6" t="s">
        <v>297</v>
      </c>
      <c r="J24" s="6" t="s">
        <v>298</v>
      </c>
      <c r="K24" s="6" t="s">
        <v>13</v>
      </c>
      <c r="L24" s="42"/>
    </row>
    <row r="25" spans="1:12" s="29" customFormat="1" ht="21.95" customHeight="1" x14ac:dyDescent="0.35">
      <c r="A25" s="39">
        <v>23</v>
      </c>
      <c r="B25" s="164"/>
      <c r="C25" s="161"/>
      <c r="D25" s="73" t="s">
        <v>107</v>
      </c>
      <c r="E25" s="73" t="s">
        <v>196</v>
      </c>
      <c r="F25" s="73" t="s">
        <v>197</v>
      </c>
      <c r="G25" s="73">
        <v>1716726778</v>
      </c>
      <c r="H25" s="73" t="s">
        <v>317</v>
      </c>
      <c r="I25" s="74" t="s">
        <v>301</v>
      </c>
      <c r="J25" s="74" t="s">
        <v>1353</v>
      </c>
      <c r="K25" s="73" t="s">
        <v>13</v>
      </c>
      <c r="L25" s="45"/>
    </row>
    <row r="26" spans="1:12" s="29" customFormat="1" ht="21.95" customHeight="1" x14ac:dyDescent="0.35">
      <c r="A26" s="39">
        <v>24</v>
      </c>
      <c r="B26" s="164"/>
      <c r="C26" s="161"/>
      <c r="D26" s="73" t="s">
        <v>108</v>
      </c>
      <c r="E26" s="73" t="s">
        <v>198</v>
      </c>
      <c r="F26" s="73" t="s">
        <v>199</v>
      </c>
      <c r="G26" s="73">
        <v>1748922098</v>
      </c>
      <c r="H26" s="73" t="s">
        <v>315</v>
      </c>
      <c r="I26" s="74" t="s">
        <v>301</v>
      </c>
      <c r="J26" s="74" t="s">
        <v>1353</v>
      </c>
      <c r="K26" s="73" t="s">
        <v>13</v>
      </c>
      <c r="L26" s="45"/>
    </row>
    <row r="27" spans="1:12" s="71" customFormat="1" ht="21.95" customHeight="1" x14ac:dyDescent="0.35">
      <c r="A27" s="64">
        <v>25</v>
      </c>
      <c r="B27" s="164"/>
      <c r="C27" s="161"/>
      <c r="D27" s="73" t="s">
        <v>109</v>
      </c>
      <c r="E27" s="73" t="s">
        <v>200</v>
      </c>
      <c r="F27" s="73" t="s">
        <v>201</v>
      </c>
      <c r="G27" s="73">
        <v>1733133270</v>
      </c>
      <c r="H27" s="73" t="s">
        <v>319</v>
      </c>
      <c r="I27" s="74" t="s">
        <v>301</v>
      </c>
      <c r="J27" s="74" t="s">
        <v>1353</v>
      </c>
      <c r="K27" s="73" t="s">
        <v>13</v>
      </c>
      <c r="L27" s="45"/>
    </row>
    <row r="28" spans="1:12" s="29" customFormat="1" ht="21.95" customHeight="1" x14ac:dyDescent="0.35">
      <c r="A28" s="39">
        <v>26</v>
      </c>
      <c r="B28" s="164"/>
      <c r="C28" s="161"/>
      <c r="D28" s="73" t="s">
        <v>110</v>
      </c>
      <c r="E28" s="73" t="s">
        <v>202</v>
      </c>
      <c r="F28" s="73" t="s">
        <v>203</v>
      </c>
      <c r="G28" s="73">
        <v>1716034794</v>
      </c>
      <c r="H28" s="73" t="s">
        <v>319</v>
      </c>
      <c r="I28" s="74" t="s">
        <v>301</v>
      </c>
      <c r="J28" s="74" t="s">
        <v>1353</v>
      </c>
      <c r="K28" s="73" t="s">
        <v>13</v>
      </c>
      <c r="L28" s="45"/>
    </row>
    <row r="29" spans="1:12" s="5" customFormat="1" ht="21.95" customHeight="1" x14ac:dyDescent="0.35">
      <c r="A29" s="39">
        <v>27</v>
      </c>
      <c r="B29" s="164"/>
      <c r="C29" s="161" t="s">
        <v>346</v>
      </c>
      <c r="D29" s="6" t="s">
        <v>80</v>
      </c>
      <c r="E29" s="6" t="s">
        <v>204</v>
      </c>
      <c r="F29" s="6" t="s">
        <v>205</v>
      </c>
      <c r="G29" s="6">
        <v>1713333046</v>
      </c>
      <c r="H29" s="6" t="s">
        <v>66</v>
      </c>
      <c r="I29" s="6" t="s">
        <v>320</v>
      </c>
      <c r="J29" s="6" t="s">
        <v>297</v>
      </c>
      <c r="K29" s="6" t="s">
        <v>13</v>
      </c>
      <c r="L29" s="40" t="s">
        <v>341</v>
      </c>
    </row>
    <row r="30" spans="1:12" ht="21.95" customHeight="1" x14ac:dyDescent="0.35">
      <c r="A30" s="39">
        <v>28</v>
      </c>
      <c r="B30" s="164"/>
      <c r="C30" s="161"/>
      <c r="D30" s="6" t="s">
        <v>111</v>
      </c>
      <c r="E30" s="6" t="s">
        <v>206</v>
      </c>
      <c r="F30" s="6" t="s">
        <v>207</v>
      </c>
      <c r="G30" s="6">
        <v>1721462800</v>
      </c>
      <c r="H30" s="6" t="s">
        <v>53</v>
      </c>
      <c r="I30" s="6" t="s">
        <v>321</v>
      </c>
      <c r="J30" s="6" t="s">
        <v>297</v>
      </c>
      <c r="K30" s="6" t="s">
        <v>13</v>
      </c>
      <c r="L30" s="40" t="s">
        <v>342</v>
      </c>
    </row>
    <row r="31" spans="1:12" ht="21.95" customHeight="1" x14ac:dyDescent="0.35">
      <c r="A31" s="39">
        <v>29</v>
      </c>
      <c r="B31" s="164"/>
      <c r="C31" s="161"/>
      <c r="D31" s="6" t="s">
        <v>112</v>
      </c>
      <c r="E31" s="6" t="s">
        <v>208</v>
      </c>
      <c r="F31" s="6" t="s">
        <v>209</v>
      </c>
      <c r="G31" s="6">
        <v>1925123114</v>
      </c>
      <c r="H31" s="6" t="s">
        <v>67</v>
      </c>
      <c r="I31" s="6" t="s">
        <v>322</v>
      </c>
      <c r="J31" s="30" t="s">
        <v>301</v>
      </c>
      <c r="K31" s="6" t="s">
        <v>13</v>
      </c>
      <c r="L31" s="42"/>
    </row>
    <row r="32" spans="1:12" ht="21.95" customHeight="1" x14ac:dyDescent="0.35">
      <c r="A32" s="39">
        <v>30</v>
      </c>
      <c r="B32" s="164"/>
      <c r="C32" s="161"/>
      <c r="D32" s="6" t="s">
        <v>6</v>
      </c>
      <c r="E32" s="6" t="s">
        <v>210</v>
      </c>
      <c r="F32" s="6" t="s">
        <v>211</v>
      </c>
      <c r="G32" s="6">
        <v>1713764117</v>
      </c>
      <c r="H32" s="6" t="s">
        <v>67</v>
      </c>
      <c r="I32" s="6" t="s">
        <v>322</v>
      </c>
      <c r="J32" s="30" t="s">
        <v>301</v>
      </c>
      <c r="K32" s="6" t="s">
        <v>13</v>
      </c>
      <c r="L32" s="42"/>
    </row>
    <row r="33" spans="1:12" s="1" customFormat="1" ht="21.95" customHeight="1" x14ac:dyDescent="0.35">
      <c r="A33" s="39">
        <v>31</v>
      </c>
      <c r="B33" s="164"/>
      <c r="C33" s="161"/>
      <c r="D33" s="6" t="s">
        <v>113</v>
      </c>
      <c r="E33" s="6" t="s">
        <v>212</v>
      </c>
      <c r="F33" s="6" t="s">
        <v>213</v>
      </c>
      <c r="G33" s="6">
        <v>1199355169</v>
      </c>
      <c r="H33" s="6" t="s">
        <v>323</v>
      </c>
      <c r="I33" s="6" t="s">
        <v>297</v>
      </c>
      <c r="J33" s="6" t="s">
        <v>298</v>
      </c>
      <c r="K33" s="6" t="s">
        <v>13</v>
      </c>
      <c r="L33" s="42"/>
    </row>
    <row r="34" spans="1:12" s="29" customFormat="1" ht="21.95" customHeight="1" x14ac:dyDescent="0.35">
      <c r="A34" s="64">
        <v>32</v>
      </c>
      <c r="B34" s="164"/>
      <c r="C34" s="161"/>
      <c r="D34" s="73" t="s">
        <v>114</v>
      </c>
      <c r="E34" s="73" t="s">
        <v>214</v>
      </c>
      <c r="F34" s="73" t="s">
        <v>215</v>
      </c>
      <c r="G34" s="73">
        <v>1705992495</v>
      </c>
      <c r="H34" s="73" t="s">
        <v>314</v>
      </c>
      <c r="I34" s="74" t="s">
        <v>301</v>
      </c>
      <c r="J34" s="74" t="s">
        <v>1353</v>
      </c>
      <c r="K34" s="73" t="s">
        <v>13</v>
      </c>
      <c r="L34" s="45"/>
    </row>
    <row r="35" spans="1:12" s="29" customFormat="1" ht="21.95" customHeight="1" x14ac:dyDescent="0.35">
      <c r="A35" s="39">
        <v>33</v>
      </c>
      <c r="B35" s="164"/>
      <c r="C35" s="161"/>
      <c r="D35" s="6" t="s">
        <v>115</v>
      </c>
      <c r="E35" s="6" t="s">
        <v>216</v>
      </c>
      <c r="F35" s="6" t="s">
        <v>217</v>
      </c>
      <c r="G35" s="43">
        <v>1836367841</v>
      </c>
      <c r="H35" s="6" t="s">
        <v>314</v>
      </c>
      <c r="I35" s="6"/>
      <c r="J35" s="6" t="s">
        <v>298</v>
      </c>
      <c r="K35" s="6" t="s">
        <v>13</v>
      </c>
      <c r="L35" s="42"/>
    </row>
    <row r="36" spans="1:12" s="29" customFormat="1" ht="21.95" customHeight="1" x14ac:dyDescent="0.35">
      <c r="A36" s="64">
        <v>34</v>
      </c>
      <c r="B36" s="164"/>
      <c r="C36" s="161"/>
      <c r="D36" s="73" t="s">
        <v>116</v>
      </c>
      <c r="E36" s="73" t="s">
        <v>218</v>
      </c>
      <c r="F36" s="73" t="s">
        <v>219</v>
      </c>
      <c r="G36" s="73">
        <v>1713716849</v>
      </c>
      <c r="H36" s="73" t="s">
        <v>314</v>
      </c>
      <c r="I36" s="74" t="s">
        <v>301</v>
      </c>
      <c r="J36" s="74" t="s">
        <v>1353</v>
      </c>
      <c r="K36" s="73" t="s">
        <v>13</v>
      </c>
      <c r="L36" s="45"/>
    </row>
    <row r="37" spans="1:12" s="29" customFormat="1" ht="21.95" customHeight="1" x14ac:dyDescent="0.35">
      <c r="A37" s="64">
        <v>35</v>
      </c>
      <c r="B37" s="164"/>
      <c r="C37" s="161"/>
      <c r="D37" s="73" t="s">
        <v>117</v>
      </c>
      <c r="E37" s="73" t="s">
        <v>220</v>
      </c>
      <c r="F37" s="73" t="s">
        <v>221</v>
      </c>
      <c r="G37" s="73">
        <v>1719475251</v>
      </c>
      <c r="H37" s="73" t="s">
        <v>306</v>
      </c>
      <c r="I37" s="74" t="s">
        <v>301</v>
      </c>
      <c r="J37" s="74" t="s">
        <v>1353</v>
      </c>
      <c r="K37" s="73" t="s">
        <v>13</v>
      </c>
      <c r="L37" s="45"/>
    </row>
    <row r="38" spans="1:12" s="29" customFormat="1" ht="21.95" customHeight="1" x14ac:dyDescent="0.35">
      <c r="A38" s="39">
        <v>36</v>
      </c>
      <c r="B38" s="164"/>
      <c r="C38" s="161" t="s">
        <v>347</v>
      </c>
      <c r="D38" s="6" t="s">
        <v>119</v>
      </c>
      <c r="E38" s="6" t="s">
        <v>223</v>
      </c>
      <c r="F38" s="6" t="s">
        <v>224</v>
      </c>
      <c r="G38" s="6">
        <v>1716487739</v>
      </c>
      <c r="H38" s="6" t="s">
        <v>324</v>
      </c>
      <c r="I38" s="6" t="s">
        <v>325</v>
      </c>
      <c r="J38" s="30" t="s">
        <v>301</v>
      </c>
      <c r="K38" s="6" t="s">
        <v>13</v>
      </c>
      <c r="L38" s="42"/>
    </row>
    <row r="39" spans="1:12" s="1" customFormat="1" ht="21.95" customHeight="1" x14ac:dyDescent="0.35">
      <c r="A39" s="39">
        <v>37</v>
      </c>
      <c r="B39" s="164"/>
      <c r="C39" s="161"/>
      <c r="D39" s="6" t="s">
        <v>120</v>
      </c>
      <c r="E39" s="6" t="s">
        <v>225</v>
      </c>
      <c r="F39" s="6" t="s">
        <v>226</v>
      </c>
      <c r="G39" s="6">
        <v>1715155496</v>
      </c>
      <c r="H39" s="6" t="s">
        <v>55</v>
      </c>
      <c r="I39" s="6" t="s">
        <v>326</v>
      </c>
      <c r="J39" s="6" t="s">
        <v>74</v>
      </c>
      <c r="K39" s="6" t="s">
        <v>13</v>
      </c>
      <c r="L39" s="42"/>
    </row>
    <row r="40" spans="1:12" s="29" customFormat="1" ht="21.95" customHeight="1" x14ac:dyDescent="0.35">
      <c r="A40" s="64">
        <v>38</v>
      </c>
      <c r="B40" s="164"/>
      <c r="C40" s="161"/>
      <c r="D40" s="73" t="s">
        <v>14</v>
      </c>
      <c r="E40" s="73" t="s">
        <v>227</v>
      </c>
      <c r="F40" s="73" t="s">
        <v>228</v>
      </c>
      <c r="G40" s="73">
        <v>1715637622</v>
      </c>
      <c r="H40" s="73" t="s">
        <v>319</v>
      </c>
      <c r="I40" s="74" t="s">
        <v>301</v>
      </c>
      <c r="J40" s="74" t="s">
        <v>1353</v>
      </c>
      <c r="K40" s="73" t="s">
        <v>13</v>
      </c>
      <c r="L40" s="45"/>
    </row>
    <row r="41" spans="1:12" s="29" customFormat="1" ht="21.95" customHeight="1" x14ac:dyDescent="0.35">
      <c r="A41" s="39">
        <v>39</v>
      </c>
      <c r="B41" s="164"/>
      <c r="C41" s="161" t="s">
        <v>348</v>
      </c>
      <c r="D41" s="6" t="s">
        <v>19</v>
      </c>
      <c r="E41" s="6" t="s">
        <v>229</v>
      </c>
      <c r="F41" s="6" t="s">
        <v>230</v>
      </c>
      <c r="G41" s="6">
        <v>1737242034</v>
      </c>
      <c r="H41" s="6" t="s">
        <v>50</v>
      </c>
      <c r="I41" s="6" t="s">
        <v>297</v>
      </c>
      <c r="J41" s="6" t="s">
        <v>298</v>
      </c>
      <c r="K41" s="6" t="s">
        <v>13</v>
      </c>
      <c r="L41" s="40" t="s">
        <v>343</v>
      </c>
    </row>
    <row r="42" spans="1:12" s="1" customFormat="1" ht="21.95" customHeight="1" x14ac:dyDescent="0.35">
      <c r="A42" s="39">
        <v>40</v>
      </c>
      <c r="B42" s="164"/>
      <c r="C42" s="161"/>
      <c r="D42" s="6" t="s">
        <v>121</v>
      </c>
      <c r="E42" s="6" t="s">
        <v>231</v>
      </c>
      <c r="F42" s="6" t="s">
        <v>232</v>
      </c>
      <c r="G42" s="6" t="s">
        <v>327</v>
      </c>
      <c r="H42" s="6" t="s">
        <v>328</v>
      </c>
      <c r="I42" s="6" t="s">
        <v>329</v>
      </c>
      <c r="J42" s="6" t="s">
        <v>330</v>
      </c>
      <c r="K42" s="6" t="s">
        <v>308</v>
      </c>
      <c r="L42" s="42"/>
    </row>
    <row r="43" spans="1:12" s="32" customFormat="1" ht="21.95" customHeight="1" x14ac:dyDescent="0.35">
      <c r="A43" s="39">
        <v>41</v>
      </c>
      <c r="B43" s="164"/>
      <c r="C43" s="161"/>
      <c r="D43" s="6" t="s">
        <v>122</v>
      </c>
      <c r="E43" s="30" t="s">
        <v>233</v>
      </c>
      <c r="F43" s="30" t="s">
        <v>234</v>
      </c>
      <c r="G43" s="43">
        <v>1751383817</v>
      </c>
      <c r="H43" s="30" t="s">
        <v>331</v>
      </c>
      <c r="I43" s="30" t="s">
        <v>300</v>
      </c>
      <c r="J43" s="30" t="s">
        <v>301</v>
      </c>
      <c r="K43" s="6" t="s">
        <v>13</v>
      </c>
      <c r="L43" s="42"/>
    </row>
    <row r="44" spans="1:12" s="29" customFormat="1" ht="21.95" customHeight="1" x14ac:dyDescent="0.35">
      <c r="A44" s="64">
        <v>42</v>
      </c>
      <c r="B44" s="164"/>
      <c r="C44" s="161"/>
      <c r="D44" s="73" t="s">
        <v>123</v>
      </c>
      <c r="E44" s="74" t="s">
        <v>235</v>
      </c>
      <c r="F44" s="74" t="s">
        <v>236</v>
      </c>
      <c r="G44" s="75">
        <v>1751426035</v>
      </c>
      <c r="H44" s="74" t="s">
        <v>332</v>
      </c>
      <c r="I44" s="74" t="s">
        <v>301</v>
      </c>
      <c r="J44" s="74" t="s">
        <v>1353</v>
      </c>
      <c r="K44" s="73" t="s">
        <v>13</v>
      </c>
      <c r="L44" s="45"/>
    </row>
    <row r="45" spans="1:12" s="29" customFormat="1" ht="21.95" customHeight="1" x14ac:dyDescent="0.35">
      <c r="A45" s="39">
        <v>43</v>
      </c>
      <c r="B45" s="164"/>
      <c r="C45" s="161"/>
      <c r="D45" s="73" t="s">
        <v>124</v>
      </c>
      <c r="E45" s="74" t="s">
        <v>237</v>
      </c>
      <c r="F45" s="74" t="s">
        <v>238</v>
      </c>
      <c r="G45" s="75">
        <v>1727867312</v>
      </c>
      <c r="H45" s="74" t="s">
        <v>333</v>
      </c>
      <c r="I45" s="74" t="s">
        <v>301</v>
      </c>
      <c r="J45" s="74" t="s">
        <v>1353</v>
      </c>
      <c r="K45" s="73" t="s">
        <v>13</v>
      </c>
      <c r="L45" s="45"/>
    </row>
    <row r="46" spans="1:12" s="29" customFormat="1" ht="21.95" customHeight="1" x14ac:dyDescent="0.35">
      <c r="A46" s="64">
        <v>44</v>
      </c>
      <c r="B46" s="164"/>
      <c r="C46" s="161"/>
      <c r="D46" s="73" t="s">
        <v>125</v>
      </c>
      <c r="E46" s="74" t="s">
        <v>239</v>
      </c>
      <c r="F46" s="74" t="s">
        <v>236</v>
      </c>
      <c r="G46" s="75">
        <v>1734898293</v>
      </c>
      <c r="H46" s="74" t="s">
        <v>332</v>
      </c>
      <c r="I46" s="74" t="s">
        <v>301</v>
      </c>
      <c r="J46" s="74" t="s">
        <v>1353</v>
      </c>
      <c r="K46" s="73" t="s">
        <v>13</v>
      </c>
      <c r="L46" s="45"/>
    </row>
    <row r="47" spans="1:12" s="29" customFormat="1" ht="21.95" customHeight="1" x14ac:dyDescent="0.35">
      <c r="A47" s="39">
        <v>45</v>
      </c>
      <c r="B47" s="164"/>
      <c r="C47" s="161"/>
      <c r="D47" s="73" t="s">
        <v>126</v>
      </c>
      <c r="E47" s="74" t="s">
        <v>240</v>
      </c>
      <c r="F47" s="74" t="s">
        <v>236</v>
      </c>
      <c r="G47" s="75">
        <v>1737552745</v>
      </c>
      <c r="H47" s="74" t="s">
        <v>332</v>
      </c>
      <c r="I47" s="74" t="s">
        <v>301</v>
      </c>
      <c r="J47" s="74" t="s">
        <v>1353</v>
      </c>
      <c r="K47" s="73" t="s">
        <v>13</v>
      </c>
      <c r="L47" s="45"/>
    </row>
    <row r="48" spans="1:12" s="29" customFormat="1" ht="21.95" customHeight="1" x14ac:dyDescent="0.35">
      <c r="A48" s="39">
        <v>46</v>
      </c>
      <c r="B48" s="164"/>
      <c r="C48" s="161"/>
      <c r="D48" s="73" t="s">
        <v>127</v>
      </c>
      <c r="E48" s="74" t="s">
        <v>241</v>
      </c>
      <c r="F48" s="74" t="s">
        <v>242</v>
      </c>
      <c r="G48" s="75">
        <v>1740610450</v>
      </c>
      <c r="H48" s="74" t="s">
        <v>332</v>
      </c>
      <c r="I48" s="74" t="s">
        <v>301</v>
      </c>
      <c r="J48" s="74" t="s">
        <v>1353</v>
      </c>
      <c r="K48" s="73" t="s">
        <v>13</v>
      </c>
      <c r="L48" s="45"/>
    </row>
    <row r="49" spans="1:12" s="29" customFormat="1" ht="21.95" customHeight="1" x14ac:dyDescent="0.35">
      <c r="A49" s="64">
        <v>47</v>
      </c>
      <c r="B49" s="164"/>
      <c r="C49" s="161"/>
      <c r="D49" s="73" t="s">
        <v>128</v>
      </c>
      <c r="E49" s="74" t="s">
        <v>243</v>
      </c>
      <c r="F49" s="74" t="s">
        <v>244</v>
      </c>
      <c r="G49" s="75">
        <v>1725240356</v>
      </c>
      <c r="H49" s="74" t="s">
        <v>333</v>
      </c>
      <c r="I49" s="74" t="s">
        <v>301</v>
      </c>
      <c r="J49" s="74" t="s">
        <v>1353</v>
      </c>
      <c r="K49" s="73" t="s">
        <v>13</v>
      </c>
      <c r="L49" s="45"/>
    </row>
    <row r="50" spans="1:12" s="29" customFormat="1" ht="21.95" customHeight="1" x14ac:dyDescent="0.35">
      <c r="A50" s="39">
        <v>48</v>
      </c>
      <c r="B50" s="164"/>
      <c r="C50" s="161"/>
      <c r="D50" s="73" t="s">
        <v>129</v>
      </c>
      <c r="E50" s="74" t="s">
        <v>245</v>
      </c>
      <c r="F50" s="74" t="s">
        <v>246</v>
      </c>
      <c r="G50" s="75">
        <v>1722846648</v>
      </c>
      <c r="H50" s="74" t="s">
        <v>332</v>
      </c>
      <c r="I50" s="74" t="s">
        <v>301</v>
      </c>
      <c r="J50" s="74" t="s">
        <v>1353</v>
      </c>
      <c r="K50" s="73" t="s">
        <v>13</v>
      </c>
      <c r="L50" s="45"/>
    </row>
    <row r="51" spans="1:12" s="32" customFormat="1" ht="21.95" customHeight="1" x14ac:dyDescent="0.35">
      <c r="A51" s="39">
        <v>49</v>
      </c>
      <c r="B51" s="164"/>
      <c r="C51" s="161" t="s">
        <v>349</v>
      </c>
      <c r="D51" s="6" t="s">
        <v>130</v>
      </c>
      <c r="E51" s="6" t="s">
        <v>247</v>
      </c>
      <c r="F51" s="6" t="s">
        <v>248</v>
      </c>
      <c r="G51" s="6">
        <v>1713724238</v>
      </c>
      <c r="H51" s="6" t="s">
        <v>334</v>
      </c>
      <c r="I51" s="6" t="s">
        <v>297</v>
      </c>
      <c r="J51" s="6" t="s">
        <v>298</v>
      </c>
      <c r="K51" s="6" t="s">
        <v>13</v>
      </c>
      <c r="L51" s="42"/>
    </row>
    <row r="52" spans="1:12" s="32" customFormat="1" ht="21.95" customHeight="1" x14ac:dyDescent="0.35">
      <c r="A52" s="39">
        <v>50</v>
      </c>
      <c r="B52" s="164"/>
      <c r="C52" s="161"/>
      <c r="D52" s="6" t="s">
        <v>131</v>
      </c>
      <c r="E52" s="6" t="s">
        <v>249</v>
      </c>
      <c r="F52" s="6" t="s">
        <v>250</v>
      </c>
      <c r="G52" s="6">
        <v>1711235286</v>
      </c>
      <c r="H52" s="6" t="s">
        <v>334</v>
      </c>
      <c r="I52" s="6" t="s">
        <v>297</v>
      </c>
      <c r="J52" s="6" t="s">
        <v>298</v>
      </c>
      <c r="K52" s="6" t="s">
        <v>13</v>
      </c>
      <c r="L52" s="42"/>
    </row>
    <row r="53" spans="1:12" s="32" customFormat="1" ht="21.95" customHeight="1" x14ac:dyDescent="0.35">
      <c r="A53" s="39">
        <v>51</v>
      </c>
      <c r="B53" s="164"/>
      <c r="C53" s="161"/>
      <c r="D53" s="6" t="s">
        <v>132</v>
      </c>
      <c r="E53" s="6" t="s">
        <v>251</v>
      </c>
      <c r="F53" s="6" t="s">
        <v>252</v>
      </c>
      <c r="G53" s="6">
        <v>1718639177</v>
      </c>
      <c r="H53" s="6" t="s">
        <v>68</v>
      </c>
      <c r="I53" s="6" t="s">
        <v>297</v>
      </c>
      <c r="J53" s="6" t="s">
        <v>298</v>
      </c>
      <c r="K53" s="6" t="s">
        <v>13</v>
      </c>
      <c r="L53" s="42"/>
    </row>
    <row r="54" spans="1:12" s="32" customFormat="1" ht="21.95" customHeight="1" x14ac:dyDescent="0.35">
      <c r="A54" s="39">
        <v>52</v>
      </c>
      <c r="B54" s="164"/>
      <c r="C54" s="161"/>
      <c r="D54" s="6" t="s">
        <v>133</v>
      </c>
      <c r="E54" s="6" t="s">
        <v>253</v>
      </c>
      <c r="F54" s="6" t="s">
        <v>252</v>
      </c>
      <c r="G54" s="43">
        <v>121336525</v>
      </c>
      <c r="H54" s="46">
        <v>44266</v>
      </c>
      <c r="I54" s="6" t="s">
        <v>297</v>
      </c>
      <c r="J54" s="6" t="s">
        <v>298</v>
      </c>
      <c r="K54" s="6" t="s">
        <v>13</v>
      </c>
      <c r="L54" s="42"/>
    </row>
    <row r="55" spans="1:12" s="32" customFormat="1" ht="21.95" customHeight="1" x14ac:dyDescent="0.35">
      <c r="A55" s="39">
        <v>53</v>
      </c>
      <c r="B55" s="164"/>
      <c r="C55" s="161"/>
      <c r="D55" s="6" t="s">
        <v>134</v>
      </c>
      <c r="E55" s="6" t="s">
        <v>254</v>
      </c>
      <c r="F55" s="6" t="s">
        <v>255</v>
      </c>
      <c r="G55" s="6">
        <v>1761548132</v>
      </c>
      <c r="H55" s="41">
        <v>41129</v>
      </c>
      <c r="I55" s="6" t="s">
        <v>297</v>
      </c>
      <c r="J55" s="6" t="s">
        <v>298</v>
      </c>
      <c r="K55" s="6" t="s">
        <v>13</v>
      </c>
      <c r="L55" s="42"/>
    </row>
    <row r="56" spans="1:12" s="29" customFormat="1" ht="21.95" customHeight="1" x14ac:dyDescent="0.35">
      <c r="A56" s="39">
        <v>54</v>
      </c>
      <c r="B56" s="164"/>
      <c r="C56" s="161"/>
      <c r="D56" s="73" t="s">
        <v>135</v>
      </c>
      <c r="E56" s="73" t="s">
        <v>256</v>
      </c>
      <c r="F56" s="73" t="s">
        <v>257</v>
      </c>
      <c r="G56" s="73">
        <v>1713707217</v>
      </c>
      <c r="H56" s="73" t="s">
        <v>46</v>
      </c>
      <c r="I56" s="74" t="s">
        <v>301</v>
      </c>
      <c r="J56" s="74" t="s">
        <v>1353</v>
      </c>
      <c r="K56" s="73" t="s">
        <v>308</v>
      </c>
      <c r="L56" s="45"/>
    </row>
    <row r="57" spans="1:12" s="32" customFormat="1" ht="21.95" customHeight="1" x14ac:dyDescent="0.35">
      <c r="A57" s="39">
        <v>55</v>
      </c>
      <c r="B57" s="164"/>
      <c r="C57" s="161"/>
      <c r="D57" s="6" t="s">
        <v>136</v>
      </c>
      <c r="E57" s="6" t="s">
        <v>258</v>
      </c>
      <c r="F57" s="6" t="s">
        <v>250</v>
      </c>
      <c r="G57" s="43">
        <v>1712313155</v>
      </c>
      <c r="H57" s="46">
        <v>44266</v>
      </c>
      <c r="I57" s="6" t="s">
        <v>297</v>
      </c>
      <c r="J57" s="6" t="s">
        <v>298</v>
      </c>
      <c r="K57" s="6" t="s">
        <v>13</v>
      </c>
      <c r="L57" s="42"/>
    </row>
    <row r="58" spans="1:12" s="29" customFormat="1" ht="21.95" customHeight="1" x14ac:dyDescent="0.35">
      <c r="A58" s="64">
        <v>56</v>
      </c>
      <c r="B58" s="164"/>
      <c r="C58" s="161"/>
      <c r="D58" s="73" t="s">
        <v>137</v>
      </c>
      <c r="E58" s="73" t="s">
        <v>259</v>
      </c>
      <c r="F58" s="73" t="s">
        <v>255</v>
      </c>
      <c r="G58" s="75">
        <v>1774195332</v>
      </c>
      <c r="H58" s="80" t="s">
        <v>335</v>
      </c>
      <c r="I58" s="74" t="s">
        <v>301</v>
      </c>
      <c r="J58" s="74" t="s">
        <v>1353</v>
      </c>
      <c r="K58" s="73" t="s">
        <v>13</v>
      </c>
      <c r="L58" s="45"/>
    </row>
    <row r="59" spans="1:12" s="29" customFormat="1" ht="21.95" customHeight="1" x14ac:dyDescent="0.35">
      <c r="A59" s="39">
        <v>57</v>
      </c>
      <c r="B59" s="164"/>
      <c r="C59" s="161"/>
      <c r="D59" s="73" t="s">
        <v>138</v>
      </c>
      <c r="E59" s="73" t="s">
        <v>260</v>
      </c>
      <c r="F59" s="73" t="s">
        <v>255</v>
      </c>
      <c r="G59" s="75">
        <v>1783815024</v>
      </c>
      <c r="H59" s="80" t="s">
        <v>314</v>
      </c>
      <c r="I59" s="74" t="s">
        <v>301</v>
      </c>
      <c r="J59" s="74" t="s">
        <v>1353</v>
      </c>
      <c r="K59" s="73" t="s">
        <v>13</v>
      </c>
      <c r="L59" s="45"/>
    </row>
    <row r="60" spans="1:12" s="29" customFormat="1" ht="21.95" customHeight="1" x14ac:dyDescent="0.35">
      <c r="A60" s="39">
        <v>58</v>
      </c>
      <c r="B60" s="164"/>
      <c r="C60" s="161"/>
      <c r="D60" s="73" t="s">
        <v>139</v>
      </c>
      <c r="E60" s="73" t="s">
        <v>261</v>
      </c>
      <c r="F60" s="73" t="s">
        <v>262</v>
      </c>
      <c r="G60" s="75">
        <v>1713736098</v>
      </c>
      <c r="H60" s="80" t="s">
        <v>314</v>
      </c>
      <c r="I60" s="74" t="s">
        <v>301</v>
      </c>
      <c r="J60" s="74" t="s">
        <v>1353</v>
      </c>
      <c r="K60" s="73" t="s">
        <v>13</v>
      </c>
      <c r="L60" s="45"/>
    </row>
    <row r="61" spans="1:12" s="29" customFormat="1" ht="21.95" customHeight="1" x14ac:dyDescent="0.35">
      <c r="A61" s="39">
        <v>59</v>
      </c>
      <c r="B61" s="164"/>
      <c r="C61" s="161"/>
      <c r="D61" s="73" t="s">
        <v>140</v>
      </c>
      <c r="E61" s="73" t="s">
        <v>263</v>
      </c>
      <c r="F61" s="73" t="s">
        <v>264</v>
      </c>
      <c r="G61" s="75">
        <v>1736130800</v>
      </c>
      <c r="H61" s="80" t="s">
        <v>314</v>
      </c>
      <c r="I61" s="74" t="s">
        <v>301</v>
      </c>
      <c r="J61" s="74" t="s">
        <v>1353</v>
      </c>
      <c r="K61" s="73" t="s">
        <v>13</v>
      </c>
      <c r="L61" s="45"/>
    </row>
    <row r="62" spans="1:12" s="29" customFormat="1" ht="21.95" customHeight="1" x14ac:dyDescent="0.35">
      <c r="A62" s="39">
        <v>60</v>
      </c>
      <c r="B62" s="164"/>
      <c r="C62" s="161"/>
      <c r="D62" s="73" t="s">
        <v>141</v>
      </c>
      <c r="E62" s="73" t="s">
        <v>265</v>
      </c>
      <c r="F62" s="73" t="s">
        <v>266</v>
      </c>
      <c r="G62" s="75">
        <v>1716902329</v>
      </c>
      <c r="H62" s="80" t="s">
        <v>314</v>
      </c>
      <c r="I62" s="74" t="s">
        <v>301</v>
      </c>
      <c r="J62" s="74" t="s">
        <v>1353</v>
      </c>
      <c r="K62" s="73" t="s">
        <v>13</v>
      </c>
      <c r="L62" s="45"/>
    </row>
    <row r="63" spans="1:12" s="29" customFormat="1" ht="21.95" customHeight="1" x14ac:dyDescent="0.35">
      <c r="A63" s="39">
        <v>61</v>
      </c>
      <c r="B63" s="164"/>
      <c r="C63" s="161"/>
      <c r="D63" s="73" t="s">
        <v>142</v>
      </c>
      <c r="E63" s="73" t="s">
        <v>267</v>
      </c>
      <c r="F63" s="73" t="s">
        <v>268</v>
      </c>
      <c r="G63" s="75">
        <v>1757839481</v>
      </c>
      <c r="H63" s="80" t="s">
        <v>314</v>
      </c>
      <c r="I63" s="74" t="s">
        <v>301</v>
      </c>
      <c r="J63" s="74" t="s">
        <v>1353</v>
      </c>
      <c r="K63" s="73" t="s">
        <v>13</v>
      </c>
      <c r="L63" s="45"/>
    </row>
    <row r="64" spans="1:12" s="29" customFormat="1" ht="21.95" customHeight="1" x14ac:dyDescent="0.35">
      <c r="A64" s="39">
        <v>62</v>
      </c>
      <c r="B64" s="164"/>
      <c r="C64" s="161"/>
      <c r="D64" s="73" t="s">
        <v>143</v>
      </c>
      <c r="E64" s="73" t="s">
        <v>269</v>
      </c>
      <c r="F64" s="73" t="s">
        <v>270</v>
      </c>
      <c r="G64" s="75">
        <v>1718680898</v>
      </c>
      <c r="H64" s="80" t="s">
        <v>314</v>
      </c>
      <c r="I64" s="74" t="s">
        <v>301</v>
      </c>
      <c r="J64" s="74" t="s">
        <v>1353</v>
      </c>
      <c r="K64" s="73" t="s">
        <v>13</v>
      </c>
      <c r="L64" s="45"/>
    </row>
    <row r="65" spans="1:12" s="29" customFormat="1" ht="21.95" customHeight="1" x14ac:dyDescent="0.35">
      <c r="A65" s="39">
        <v>63</v>
      </c>
      <c r="B65" s="164"/>
      <c r="C65" s="161"/>
      <c r="D65" s="73" t="s">
        <v>144</v>
      </c>
      <c r="E65" s="73" t="s">
        <v>271</v>
      </c>
      <c r="F65" s="73" t="s">
        <v>272</v>
      </c>
      <c r="G65" s="75">
        <v>1764178418</v>
      </c>
      <c r="H65" s="80" t="s">
        <v>314</v>
      </c>
      <c r="I65" s="81" t="s">
        <v>301</v>
      </c>
      <c r="J65" s="81" t="s">
        <v>1353</v>
      </c>
      <c r="K65" s="73" t="s">
        <v>13</v>
      </c>
      <c r="L65" s="45"/>
    </row>
    <row r="66" spans="1:12" s="29" customFormat="1" ht="21.95" customHeight="1" x14ac:dyDescent="0.35">
      <c r="A66" s="39">
        <v>64</v>
      </c>
      <c r="B66" s="164"/>
      <c r="C66" s="161"/>
      <c r="D66" s="73" t="s">
        <v>145</v>
      </c>
      <c r="E66" s="73" t="s">
        <v>273</v>
      </c>
      <c r="F66" s="73" t="s">
        <v>274</v>
      </c>
      <c r="G66" s="75">
        <v>1715422207</v>
      </c>
      <c r="H66" s="80" t="s">
        <v>314</v>
      </c>
      <c r="I66" s="82" t="s">
        <v>336</v>
      </c>
      <c r="J66" s="82" t="s">
        <v>1353</v>
      </c>
      <c r="K66" s="73" t="s">
        <v>13</v>
      </c>
      <c r="L66" s="45"/>
    </row>
    <row r="67" spans="1:12" s="29" customFormat="1" ht="21.95" customHeight="1" x14ac:dyDescent="0.35">
      <c r="A67" s="39">
        <v>65</v>
      </c>
      <c r="B67" s="164"/>
      <c r="C67" s="161"/>
      <c r="D67" s="73" t="s">
        <v>146</v>
      </c>
      <c r="E67" s="73" t="s">
        <v>275</v>
      </c>
      <c r="F67" s="73" t="s">
        <v>276</v>
      </c>
      <c r="G67" s="75">
        <v>1773946463</v>
      </c>
      <c r="H67" s="80" t="s">
        <v>314</v>
      </c>
      <c r="I67" s="81" t="s">
        <v>301</v>
      </c>
      <c r="J67" s="81" t="s">
        <v>1353</v>
      </c>
      <c r="K67" s="73" t="s">
        <v>13</v>
      </c>
      <c r="L67" s="45"/>
    </row>
    <row r="68" spans="1:12" s="29" customFormat="1" ht="21.95" customHeight="1" x14ac:dyDescent="0.35">
      <c r="A68" s="39">
        <v>66</v>
      </c>
      <c r="B68" s="164"/>
      <c r="C68" s="161"/>
      <c r="D68" s="73" t="s">
        <v>147</v>
      </c>
      <c r="E68" s="73" t="s">
        <v>277</v>
      </c>
      <c r="F68" s="73" t="s">
        <v>255</v>
      </c>
      <c r="G68" s="75">
        <v>1716514281</v>
      </c>
      <c r="H68" s="80" t="s">
        <v>314</v>
      </c>
      <c r="I68" s="81" t="s">
        <v>301</v>
      </c>
      <c r="J68" s="81" t="s">
        <v>1353</v>
      </c>
      <c r="K68" s="73" t="s">
        <v>13</v>
      </c>
      <c r="L68" s="45"/>
    </row>
    <row r="69" spans="1:12" s="29" customFormat="1" ht="21.95" customHeight="1" x14ac:dyDescent="0.35">
      <c r="A69" s="39">
        <v>67</v>
      </c>
      <c r="B69" s="164"/>
      <c r="C69" s="161"/>
      <c r="D69" s="73" t="s">
        <v>148</v>
      </c>
      <c r="E69" s="73" t="s">
        <v>48</v>
      </c>
      <c r="F69" s="73" t="s">
        <v>278</v>
      </c>
      <c r="G69" s="75">
        <v>1746989836</v>
      </c>
      <c r="H69" s="80" t="s">
        <v>314</v>
      </c>
      <c r="I69" s="81" t="s">
        <v>301</v>
      </c>
      <c r="J69" s="81" t="s">
        <v>1353</v>
      </c>
      <c r="K69" s="73" t="s">
        <v>13</v>
      </c>
      <c r="L69" s="45"/>
    </row>
    <row r="70" spans="1:12" s="29" customFormat="1" ht="21.95" customHeight="1" x14ac:dyDescent="0.35">
      <c r="A70" s="39">
        <v>68</v>
      </c>
      <c r="B70" s="164"/>
      <c r="C70" s="161"/>
      <c r="D70" s="73" t="s">
        <v>149</v>
      </c>
      <c r="E70" s="73" t="s">
        <v>279</v>
      </c>
      <c r="F70" s="73" t="s">
        <v>255</v>
      </c>
      <c r="G70" s="75">
        <v>1773366138</v>
      </c>
      <c r="H70" s="80" t="s">
        <v>314</v>
      </c>
      <c r="I70" s="81" t="s">
        <v>301</v>
      </c>
      <c r="J70" s="81" t="s">
        <v>1353</v>
      </c>
      <c r="K70" s="73" t="s">
        <v>13</v>
      </c>
      <c r="L70" s="45"/>
    </row>
    <row r="71" spans="1:12" s="29" customFormat="1" ht="21.95" customHeight="1" x14ac:dyDescent="0.35">
      <c r="A71" s="39">
        <v>69</v>
      </c>
      <c r="B71" s="164"/>
      <c r="C71" s="161" t="s">
        <v>350</v>
      </c>
      <c r="D71" s="73" t="s">
        <v>150</v>
      </c>
      <c r="E71" s="74" t="s">
        <v>280</v>
      </c>
      <c r="F71" s="74" t="s">
        <v>281</v>
      </c>
      <c r="G71" s="73">
        <v>1738818368</v>
      </c>
      <c r="H71" s="74" t="s">
        <v>311</v>
      </c>
      <c r="I71" s="81" t="s">
        <v>301</v>
      </c>
      <c r="J71" s="81" t="s">
        <v>1353</v>
      </c>
      <c r="K71" s="73" t="s">
        <v>13</v>
      </c>
      <c r="L71" s="45"/>
    </row>
    <row r="72" spans="1:12" s="29" customFormat="1" ht="21.95" customHeight="1" x14ac:dyDescent="0.35">
      <c r="A72" s="39">
        <v>70</v>
      </c>
      <c r="B72" s="164"/>
      <c r="C72" s="161"/>
      <c r="D72" s="73" t="s">
        <v>151</v>
      </c>
      <c r="E72" s="74" t="s">
        <v>282</v>
      </c>
      <c r="F72" s="74" t="s">
        <v>283</v>
      </c>
      <c r="G72" s="75">
        <v>1713780856</v>
      </c>
      <c r="H72" s="74" t="s">
        <v>305</v>
      </c>
      <c r="I72" s="74" t="s">
        <v>301</v>
      </c>
      <c r="J72" s="74" t="s">
        <v>1353</v>
      </c>
      <c r="K72" s="73" t="s">
        <v>13</v>
      </c>
      <c r="L72" s="45"/>
    </row>
    <row r="73" spans="1:12" s="29" customFormat="1" ht="21.95" customHeight="1" x14ac:dyDescent="0.35">
      <c r="A73" s="39">
        <v>71</v>
      </c>
      <c r="B73" s="164"/>
      <c r="C73" s="161"/>
      <c r="D73" s="73" t="s">
        <v>152</v>
      </c>
      <c r="E73" s="74" t="s">
        <v>284</v>
      </c>
      <c r="F73" s="74" t="s">
        <v>285</v>
      </c>
      <c r="G73" s="75">
        <v>1751605389</v>
      </c>
      <c r="H73" s="74" t="s">
        <v>337</v>
      </c>
      <c r="I73" s="81" t="s">
        <v>301</v>
      </c>
      <c r="J73" s="81" t="s">
        <v>1353</v>
      </c>
      <c r="K73" s="73" t="s">
        <v>13</v>
      </c>
      <c r="L73" s="45"/>
    </row>
    <row r="74" spans="1:12" s="29" customFormat="1" ht="21.95" customHeight="1" x14ac:dyDescent="0.35">
      <c r="A74" s="39">
        <v>72</v>
      </c>
      <c r="B74" s="164"/>
      <c r="C74" s="161"/>
      <c r="D74" s="73" t="s">
        <v>9</v>
      </c>
      <c r="E74" s="74" t="s">
        <v>286</v>
      </c>
      <c r="F74" s="74" t="s">
        <v>287</v>
      </c>
      <c r="G74" s="75">
        <v>1725296955</v>
      </c>
      <c r="H74" s="74" t="s">
        <v>338</v>
      </c>
      <c r="I74" s="74" t="s">
        <v>301</v>
      </c>
      <c r="J74" s="74" t="s">
        <v>1353</v>
      </c>
      <c r="K74" s="73" t="s">
        <v>13</v>
      </c>
      <c r="L74" s="45"/>
    </row>
    <row r="75" spans="1:12" s="29" customFormat="1" ht="21.95" customHeight="1" x14ac:dyDescent="0.35">
      <c r="A75" s="39">
        <v>73</v>
      </c>
      <c r="B75" s="164"/>
      <c r="C75" s="161"/>
      <c r="D75" s="73" t="s">
        <v>153</v>
      </c>
      <c r="E75" s="74" t="s">
        <v>288</v>
      </c>
      <c r="F75" s="74" t="s">
        <v>289</v>
      </c>
      <c r="G75" s="75">
        <v>1731963249</v>
      </c>
      <c r="H75" s="74" t="s">
        <v>338</v>
      </c>
      <c r="I75" s="74" t="s">
        <v>301</v>
      </c>
      <c r="J75" s="74" t="s">
        <v>1353</v>
      </c>
      <c r="K75" s="73" t="s">
        <v>13</v>
      </c>
      <c r="L75" s="45"/>
    </row>
    <row r="76" spans="1:12" s="29" customFormat="1" ht="21.95" customHeight="1" x14ac:dyDescent="0.35">
      <c r="A76" s="64">
        <v>74</v>
      </c>
      <c r="B76" s="164"/>
      <c r="C76" s="161"/>
      <c r="D76" s="73" t="s">
        <v>125</v>
      </c>
      <c r="E76" s="74" t="s">
        <v>290</v>
      </c>
      <c r="F76" s="74" t="s">
        <v>291</v>
      </c>
      <c r="G76" s="75">
        <v>1735748630</v>
      </c>
      <c r="H76" s="74" t="s">
        <v>338</v>
      </c>
      <c r="I76" s="74" t="s">
        <v>301</v>
      </c>
      <c r="J76" s="74" t="s">
        <v>1353</v>
      </c>
      <c r="K76" s="73" t="s">
        <v>13</v>
      </c>
      <c r="L76" s="45"/>
    </row>
    <row r="77" spans="1:12" ht="21.95" customHeight="1" x14ac:dyDescent="0.35">
      <c r="A77" s="172" t="s">
        <v>568</v>
      </c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</row>
    <row r="78" spans="1:12" ht="21.95" customHeight="1" x14ac:dyDescent="0.35">
      <c r="A78" s="47">
        <v>1</v>
      </c>
      <c r="B78" s="168" t="s">
        <v>567</v>
      </c>
      <c r="C78" s="161" t="s">
        <v>1287</v>
      </c>
      <c r="D78" s="6" t="s">
        <v>351</v>
      </c>
      <c r="E78" s="6" t="s">
        <v>404</v>
      </c>
      <c r="F78" s="6" t="s">
        <v>1362</v>
      </c>
      <c r="G78" s="43">
        <v>1735069063</v>
      </c>
      <c r="H78" s="41">
        <v>44537</v>
      </c>
      <c r="I78" s="6" t="s">
        <v>297</v>
      </c>
      <c r="J78" s="6" t="s">
        <v>298</v>
      </c>
      <c r="K78" s="6" t="s">
        <v>13</v>
      </c>
      <c r="L78" s="42"/>
    </row>
    <row r="79" spans="1:12" s="32" customFormat="1" ht="21.95" customHeight="1" x14ac:dyDescent="0.35">
      <c r="A79" s="65">
        <v>2</v>
      </c>
      <c r="B79" s="168"/>
      <c r="C79" s="161"/>
      <c r="D79" s="73" t="s">
        <v>79</v>
      </c>
      <c r="E79" s="73" t="s">
        <v>405</v>
      </c>
      <c r="F79" s="73" t="s">
        <v>1363</v>
      </c>
      <c r="G79" s="75">
        <v>1717670866</v>
      </c>
      <c r="H79" s="84">
        <v>44631</v>
      </c>
      <c r="I79" s="74" t="s">
        <v>301</v>
      </c>
      <c r="J79" s="74" t="s">
        <v>1346</v>
      </c>
      <c r="K79" s="73" t="s">
        <v>13</v>
      </c>
      <c r="L79" s="66"/>
    </row>
    <row r="80" spans="1:12" s="29" customFormat="1" ht="21.95" customHeight="1" x14ac:dyDescent="0.35">
      <c r="A80" s="63">
        <v>3</v>
      </c>
      <c r="B80" s="168"/>
      <c r="C80" s="161"/>
      <c r="D80" s="73" t="s">
        <v>352</v>
      </c>
      <c r="E80" s="73" t="s">
        <v>406</v>
      </c>
      <c r="F80" s="73" t="s">
        <v>1364</v>
      </c>
      <c r="G80" s="75">
        <v>1712576320</v>
      </c>
      <c r="H80" s="84">
        <v>44631</v>
      </c>
      <c r="I80" s="74" t="s">
        <v>301</v>
      </c>
      <c r="J80" s="74" t="s">
        <v>1353</v>
      </c>
      <c r="K80" s="73" t="s">
        <v>13</v>
      </c>
      <c r="L80" s="45"/>
    </row>
    <row r="81" spans="1:12" s="69" customFormat="1" ht="21.95" customHeight="1" x14ac:dyDescent="0.35">
      <c r="A81" s="67">
        <v>4</v>
      </c>
      <c r="B81" s="168"/>
      <c r="C81" s="161"/>
      <c r="D81" s="73" t="s">
        <v>101</v>
      </c>
      <c r="E81" s="73" t="s">
        <v>407</v>
      </c>
      <c r="F81" s="73" t="s">
        <v>408</v>
      </c>
      <c r="G81" s="75">
        <v>1755272932</v>
      </c>
      <c r="H81" s="84" t="s">
        <v>528</v>
      </c>
      <c r="I81" s="74" t="s">
        <v>301</v>
      </c>
      <c r="J81" s="74" t="s">
        <v>1353</v>
      </c>
      <c r="K81" s="73" t="s">
        <v>13</v>
      </c>
      <c r="L81" s="68"/>
    </row>
    <row r="82" spans="1:12" s="69" customFormat="1" ht="21.95" customHeight="1" x14ac:dyDescent="0.35">
      <c r="A82" s="67">
        <v>5</v>
      </c>
      <c r="B82" s="168"/>
      <c r="C82" s="161"/>
      <c r="D82" s="73" t="s">
        <v>353</v>
      </c>
      <c r="E82" s="73" t="s">
        <v>409</v>
      </c>
      <c r="F82" s="73" t="s">
        <v>410</v>
      </c>
      <c r="G82" s="75">
        <v>1710968783</v>
      </c>
      <c r="H82" s="84">
        <v>44631</v>
      </c>
      <c r="I82" s="74" t="s">
        <v>301</v>
      </c>
      <c r="J82" s="74" t="s">
        <v>1353</v>
      </c>
      <c r="K82" s="73" t="s">
        <v>13</v>
      </c>
      <c r="L82" s="68"/>
    </row>
    <row r="83" spans="1:12" s="29" customFormat="1" ht="21.95" customHeight="1" x14ac:dyDescent="0.35">
      <c r="A83" s="63">
        <v>6</v>
      </c>
      <c r="B83" s="168"/>
      <c r="C83" s="161"/>
      <c r="D83" s="73" t="s">
        <v>354</v>
      </c>
      <c r="E83" s="73" t="s">
        <v>411</v>
      </c>
      <c r="F83" s="73" t="s">
        <v>412</v>
      </c>
      <c r="G83" s="75">
        <v>1728401915</v>
      </c>
      <c r="H83" s="84">
        <v>44723</v>
      </c>
      <c r="I83" s="74" t="s">
        <v>301</v>
      </c>
      <c r="J83" s="74" t="s">
        <v>1353</v>
      </c>
      <c r="K83" s="73" t="s">
        <v>13</v>
      </c>
      <c r="L83" s="45"/>
    </row>
    <row r="84" spans="1:12" ht="21.95" customHeight="1" x14ac:dyDescent="0.35">
      <c r="A84" s="47">
        <v>7</v>
      </c>
      <c r="B84" s="168"/>
      <c r="C84" s="161"/>
      <c r="D84" s="6" t="s">
        <v>355</v>
      </c>
      <c r="E84" s="6" t="s">
        <v>180</v>
      </c>
      <c r="F84" s="6" t="s">
        <v>1365</v>
      </c>
      <c r="G84" s="43">
        <v>1870659224</v>
      </c>
      <c r="H84" s="41">
        <v>44235</v>
      </c>
      <c r="I84" s="6" t="s">
        <v>297</v>
      </c>
      <c r="J84" s="6" t="s">
        <v>298</v>
      </c>
      <c r="K84" s="6" t="s">
        <v>13</v>
      </c>
      <c r="L84" s="42"/>
    </row>
    <row r="85" spans="1:12" ht="21.95" customHeight="1" x14ac:dyDescent="0.35">
      <c r="A85" s="47">
        <v>8</v>
      </c>
      <c r="B85" s="168"/>
      <c r="C85" s="161"/>
      <c r="D85" s="6" t="s">
        <v>356</v>
      </c>
      <c r="E85" s="6" t="s">
        <v>413</v>
      </c>
      <c r="F85" s="6" t="s">
        <v>1366</v>
      </c>
      <c r="G85" s="6">
        <v>1753038458</v>
      </c>
      <c r="H85" s="41">
        <v>43653</v>
      </c>
      <c r="I85" s="6" t="s">
        <v>529</v>
      </c>
      <c r="J85" s="6" t="s">
        <v>530</v>
      </c>
      <c r="K85" s="6" t="s">
        <v>13</v>
      </c>
      <c r="L85" s="42"/>
    </row>
    <row r="86" spans="1:12" ht="21.95" customHeight="1" x14ac:dyDescent="0.35">
      <c r="A86" s="47">
        <v>9</v>
      </c>
      <c r="B86" s="168"/>
      <c r="C86" s="161"/>
      <c r="D86" s="6" t="s">
        <v>84</v>
      </c>
      <c r="E86" s="6" t="s">
        <v>414</v>
      </c>
      <c r="F86" s="6" t="s">
        <v>415</v>
      </c>
      <c r="G86" s="43">
        <v>1730918899</v>
      </c>
      <c r="H86" s="41">
        <v>44537</v>
      </c>
      <c r="I86" s="6" t="s">
        <v>297</v>
      </c>
      <c r="J86" s="6" t="s">
        <v>298</v>
      </c>
      <c r="K86" s="6" t="s">
        <v>13</v>
      </c>
      <c r="L86" s="42"/>
    </row>
    <row r="87" spans="1:12" ht="21.95" customHeight="1" x14ac:dyDescent="0.35">
      <c r="A87" s="47">
        <v>10</v>
      </c>
      <c r="B87" s="168"/>
      <c r="C87" s="161"/>
      <c r="D87" s="6" t="s">
        <v>357</v>
      </c>
      <c r="E87" s="6" t="s">
        <v>416</v>
      </c>
      <c r="F87" s="6" t="s">
        <v>417</v>
      </c>
      <c r="G87" s="6">
        <v>1827580580</v>
      </c>
      <c r="H87" s="6" t="s">
        <v>531</v>
      </c>
      <c r="I87" s="6" t="s">
        <v>297</v>
      </c>
      <c r="J87" s="6" t="s">
        <v>298</v>
      </c>
      <c r="K87" s="6" t="s">
        <v>13</v>
      </c>
      <c r="L87" s="42"/>
    </row>
    <row r="88" spans="1:12" ht="21.95" customHeight="1" x14ac:dyDescent="0.35">
      <c r="A88" s="47">
        <v>11</v>
      </c>
      <c r="B88" s="168"/>
      <c r="C88" s="161"/>
      <c r="D88" s="6" t="s">
        <v>358</v>
      </c>
      <c r="E88" s="6" t="s">
        <v>418</v>
      </c>
      <c r="F88" s="6" t="s">
        <v>419</v>
      </c>
      <c r="G88" s="43">
        <v>1720465357</v>
      </c>
      <c r="H88" s="6" t="s">
        <v>532</v>
      </c>
      <c r="I88" s="6" t="s">
        <v>297</v>
      </c>
      <c r="J88" s="6" t="s">
        <v>298</v>
      </c>
      <c r="K88" s="6" t="s">
        <v>13</v>
      </c>
      <c r="L88" s="42"/>
    </row>
    <row r="89" spans="1:12" s="69" customFormat="1" ht="21.95" customHeight="1" x14ac:dyDescent="0.35">
      <c r="A89" s="67">
        <v>12</v>
      </c>
      <c r="B89" s="168"/>
      <c r="C89" s="161"/>
      <c r="D89" s="73" t="s">
        <v>359</v>
      </c>
      <c r="E89" s="73" t="s">
        <v>420</v>
      </c>
      <c r="F89" s="73" t="s">
        <v>421</v>
      </c>
      <c r="G89" s="75">
        <v>1317360933</v>
      </c>
      <c r="H89" s="84">
        <v>44631</v>
      </c>
      <c r="I89" s="74" t="s">
        <v>301</v>
      </c>
      <c r="J89" s="74" t="s">
        <v>1353</v>
      </c>
      <c r="K89" s="73" t="s">
        <v>13</v>
      </c>
      <c r="L89" s="68"/>
    </row>
    <row r="90" spans="1:12" ht="21.95" customHeight="1" x14ac:dyDescent="0.35">
      <c r="A90" s="47">
        <v>13</v>
      </c>
      <c r="B90" s="168"/>
      <c r="C90" s="161"/>
      <c r="D90" s="6" t="s">
        <v>360</v>
      </c>
      <c r="E90" s="6" t="s">
        <v>422</v>
      </c>
      <c r="F90" s="6" t="s">
        <v>423</v>
      </c>
      <c r="G90" s="6">
        <v>1720582101</v>
      </c>
      <c r="H90" s="6" t="s">
        <v>533</v>
      </c>
      <c r="I90" s="6" t="s">
        <v>297</v>
      </c>
      <c r="J90" s="6" t="s">
        <v>298</v>
      </c>
      <c r="K90" s="6" t="s">
        <v>13</v>
      </c>
      <c r="L90" s="42"/>
    </row>
    <row r="91" spans="1:12" s="29" customFormat="1" ht="21.95" customHeight="1" x14ac:dyDescent="0.35">
      <c r="A91" s="47">
        <v>14</v>
      </c>
      <c r="B91" s="168"/>
      <c r="C91" s="161"/>
      <c r="D91" s="73" t="s">
        <v>361</v>
      </c>
      <c r="E91" s="73" t="s">
        <v>424</v>
      </c>
      <c r="F91" s="73" t="s">
        <v>425</v>
      </c>
      <c r="G91" s="73">
        <v>1718213322</v>
      </c>
      <c r="H91" s="73" t="s">
        <v>534</v>
      </c>
      <c r="I91" s="74" t="s">
        <v>301</v>
      </c>
      <c r="J91" s="74" t="s">
        <v>1353</v>
      </c>
      <c r="K91" s="73" t="s">
        <v>13</v>
      </c>
      <c r="L91" s="45"/>
    </row>
    <row r="92" spans="1:12" ht="21.95" customHeight="1" x14ac:dyDescent="0.35">
      <c r="A92" s="47">
        <v>15</v>
      </c>
      <c r="B92" s="168"/>
      <c r="C92" s="161"/>
      <c r="D92" s="6" t="s">
        <v>362</v>
      </c>
      <c r="E92" s="6" t="s">
        <v>426</v>
      </c>
      <c r="F92" s="6" t="s">
        <v>427</v>
      </c>
      <c r="G92" s="43">
        <v>1715587853</v>
      </c>
      <c r="H92" s="6" t="s">
        <v>535</v>
      </c>
      <c r="I92" s="6" t="s">
        <v>297</v>
      </c>
      <c r="J92" s="6" t="s">
        <v>298</v>
      </c>
      <c r="K92" s="6" t="s">
        <v>13</v>
      </c>
      <c r="L92" s="42"/>
    </row>
    <row r="93" spans="1:12" ht="21.95" customHeight="1" x14ac:dyDescent="0.35">
      <c r="A93" s="47">
        <v>16</v>
      </c>
      <c r="B93" s="168"/>
      <c r="C93" s="161"/>
      <c r="D93" s="6" t="s">
        <v>363</v>
      </c>
      <c r="E93" s="6" t="s">
        <v>428</v>
      </c>
      <c r="F93" s="6" t="s">
        <v>429</v>
      </c>
      <c r="G93" s="43">
        <v>1718909357</v>
      </c>
      <c r="H93" s="6" t="s">
        <v>535</v>
      </c>
      <c r="I93" s="6" t="s">
        <v>297</v>
      </c>
      <c r="J93" s="6" t="s">
        <v>298</v>
      </c>
      <c r="K93" s="6" t="s">
        <v>13</v>
      </c>
      <c r="L93" s="42"/>
    </row>
    <row r="94" spans="1:12" s="29" customFormat="1" ht="21.95" customHeight="1" x14ac:dyDescent="0.35">
      <c r="A94" s="63">
        <v>17</v>
      </c>
      <c r="B94" s="168"/>
      <c r="C94" s="161"/>
      <c r="D94" s="73" t="s">
        <v>364</v>
      </c>
      <c r="E94" s="73" t="s">
        <v>430</v>
      </c>
      <c r="F94" s="73" t="s">
        <v>431</v>
      </c>
      <c r="G94" s="75">
        <v>1762420692</v>
      </c>
      <c r="H94" s="84">
        <v>44723</v>
      </c>
      <c r="I94" s="82" t="s">
        <v>74</v>
      </c>
      <c r="J94" s="82" t="s">
        <v>1373</v>
      </c>
      <c r="K94" s="73" t="s">
        <v>13</v>
      </c>
      <c r="L94" s="45"/>
    </row>
    <row r="95" spans="1:12" s="29" customFormat="1" ht="21.95" customHeight="1" x14ac:dyDescent="0.35">
      <c r="A95" s="47">
        <v>18</v>
      </c>
      <c r="B95" s="168"/>
      <c r="C95" s="161"/>
      <c r="D95" s="73" t="s">
        <v>365</v>
      </c>
      <c r="E95" s="73" t="s">
        <v>432</v>
      </c>
      <c r="F95" s="73" t="s">
        <v>433</v>
      </c>
      <c r="G95" s="73">
        <v>1711946351</v>
      </c>
      <c r="H95" s="73" t="s">
        <v>534</v>
      </c>
      <c r="I95" s="74" t="s">
        <v>301</v>
      </c>
      <c r="J95" s="74" t="s">
        <v>1353</v>
      </c>
      <c r="K95" s="73" t="s">
        <v>13</v>
      </c>
      <c r="L95" s="45"/>
    </row>
    <row r="96" spans="1:12" s="29" customFormat="1" ht="21.95" customHeight="1" x14ac:dyDescent="0.35">
      <c r="A96" s="63">
        <v>19</v>
      </c>
      <c r="B96" s="168"/>
      <c r="C96" s="161"/>
      <c r="D96" s="73" t="s">
        <v>366</v>
      </c>
      <c r="E96" s="73" t="s">
        <v>434</v>
      </c>
      <c r="F96" s="73" t="s">
        <v>435</v>
      </c>
      <c r="G96" s="75">
        <v>1721665542</v>
      </c>
      <c r="H96" s="84" t="s">
        <v>536</v>
      </c>
      <c r="I96" s="74" t="s">
        <v>301</v>
      </c>
      <c r="J96" s="74" t="s">
        <v>1353</v>
      </c>
      <c r="K96" s="73" t="s">
        <v>13</v>
      </c>
      <c r="L96" s="45"/>
    </row>
    <row r="97" spans="1:12" s="29" customFormat="1" ht="21.95" customHeight="1" x14ac:dyDescent="0.35">
      <c r="A97" s="47">
        <v>20</v>
      </c>
      <c r="B97" s="168"/>
      <c r="C97" s="161"/>
      <c r="D97" s="73" t="s">
        <v>367</v>
      </c>
      <c r="E97" s="73" t="s">
        <v>436</v>
      </c>
      <c r="F97" s="73" t="s">
        <v>435</v>
      </c>
      <c r="G97" s="75">
        <v>1775712060</v>
      </c>
      <c r="H97" s="84" t="s">
        <v>536</v>
      </c>
      <c r="I97" s="74" t="s">
        <v>301</v>
      </c>
      <c r="J97" s="74" t="s">
        <v>1353</v>
      </c>
      <c r="K97" s="73" t="s">
        <v>13</v>
      </c>
      <c r="L97" s="45"/>
    </row>
    <row r="98" spans="1:12" s="29" customFormat="1" ht="21.95" customHeight="1" x14ac:dyDescent="0.35">
      <c r="A98" s="47">
        <v>21</v>
      </c>
      <c r="B98" s="168"/>
      <c r="C98" s="161"/>
      <c r="D98" s="73" t="s">
        <v>368</v>
      </c>
      <c r="E98" s="73" t="s">
        <v>48</v>
      </c>
      <c r="F98" s="73" t="s">
        <v>435</v>
      </c>
      <c r="G98" s="75">
        <v>1719793457</v>
      </c>
      <c r="H98" s="84" t="s">
        <v>536</v>
      </c>
      <c r="I98" s="74" t="s">
        <v>301</v>
      </c>
      <c r="J98" s="74" t="s">
        <v>1353</v>
      </c>
      <c r="K98" s="73" t="s">
        <v>13</v>
      </c>
      <c r="L98" s="45"/>
    </row>
    <row r="99" spans="1:12" s="29" customFormat="1" ht="21.95" customHeight="1" x14ac:dyDescent="0.35">
      <c r="A99" s="47">
        <v>22</v>
      </c>
      <c r="B99" s="168"/>
      <c r="C99" s="161"/>
      <c r="D99" s="73" t="s">
        <v>369</v>
      </c>
      <c r="E99" s="73" t="s">
        <v>437</v>
      </c>
      <c r="F99" s="73" t="s">
        <v>438</v>
      </c>
      <c r="G99" s="75">
        <v>1726162904</v>
      </c>
      <c r="H99" s="84" t="s">
        <v>537</v>
      </c>
      <c r="I99" s="74" t="s">
        <v>301</v>
      </c>
      <c r="J99" s="74" t="s">
        <v>1353</v>
      </c>
      <c r="K99" s="73" t="s">
        <v>13</v>
      </c>
      <c r="L99" s="45"/>
    </row>
    <row r="100" spans="1:12" s="29" customFormat="1" ht="21.95" customHeight="1" x14ac:dyDescent="0.35">
      <c r="A100" s="47">
        <v>23</v>
      </c>
      <c r="B100" s="168"/>
      <c r="C100" s="161"/>
      <c r="D100" s="73" t="s">
        <v>10</v>
      </c>
      <c r="E100" s="73" t="s">
        <v>439</v>
      </c>
      <c r="F100" s="73" t="s">
        <v>440</v>
      </c>
      <c r="G100" s="75">
        <v>1714473647</v>
      </c>
      <c r="H100" s="84" t="s">
        <v>538</v>
      </c>
      <c r="I100" s="74" t="s">
        <v>301</v>
      </c>
      <c r="J100" s="74" t="s">
        <v>1353</v>
      </c>
      <c r="K100" s="73" t="s">
        <v>13</v>
      </c>
      <c r="L100" s="45"/>
    </row>
    <row r="101" spans="1:12" s="29" customFormat="1" ht="21.95" customHeight="1" x14ac:dyDescent="0.35">
      <c r="A101" s="63">
        <v>24</v>
      </c>
      <c r="B101" s="168"/>
      <c r="C101" s="161"/>
      <c r="D101" s="73" t="s">
        <v>370</v>
      </c>
      <c r="E101" s="73" t="s">
        <v>441</v>
      </c>
      <c r="F101" s="73" t="s">
        <v>408</v>
      </c>
      <c r="G101" s="75">
        <v>1714232275</v>
      </c>
      <c r="H101" s="84">
        <v>44631</v>
      </c>
      <c r="I101" s="74" t="s">
        <v>301</v>
      </c>
      <c r="J101" s="74" t="s">
        <v>1353</v>
      </c>
      <c r="K101" s="73" t="s">
        <v>13</v>
      </c>
      <c r="L101" s="45"/>
    </row>
    <row r="102" spans="1:12" ht="21.95" customHeight="1" x14ac:dyDescent="0.35">
      <c r="A102" s="47">
        <v>25</v>
      </c>
      <c r="B102" s="168"/>
      <c r="C102" s="161" t="s">
        <v>563</v>
      </c>
      <c r="D102" s="6" t="s">
        <v>371</v>
      </c>
      <c r="E102" s="6" t="s">
        <v>442</v>
      </c>
      <c r="F102" s="6" t="s">
        <v>443</v>
      </c>
      <c r="G102" s="6">
        <v>1711414125</v>
      </c>
      <c r="H102" s="41">
        <v>40461</v>
      </c>
      <c r="I102" s="6" t="s">
        <v>539</v>
      </c>
      <c r="J102" s="41">
        <v>44843</v>
      </c>
      <c r="K102" s="6" t="s">
        <v>13</v>
      </c>
      <c r="L102" s="42" t="s">
        <v>540</v>
      </c>
    </row>
    <row r="103" spans="1:12" ht="21.95" customHeight="1" x14ac:dyDescent="0.35">
      <c r="A103" s="47">
        <v>26</v>
      </c>
      <c r="B103" s="168"/>
      <c r="C103" s="161"/>
      <c r="D103" s="6" t="s">
        <v>372</v>
      </c>
      <c r="E103" s="6" t="s">
        <v>444</v>
      </c>
      <c r="F103" s="6" t="s">
        <v>445</v>
      </c>
      <c r="G103" s="6">
        <v>11914089160</v>
      </c>
      <c r="H103" s="41">
        <v>40700</v>
      </c>
      <c r="I103" s="41">
        <v>42159</v>
      </c>
      <c r="J103" s="41">
        <v>44352</v>
      </c>
      <c r="K103" s="6" t="s">
        <v>13</v>
      </c>
      <c r="L103" s="42" t="s">
        <v>540</v>
      </c>
    </row>
    <row r="104" spans="1:12" s="78" customFormat="1" ht="21.95" customHeight="1" x14ac:dyDescent="0.35">
      <c r="A104" s="83">
        <v>27</v>
      </c>
      <c r="B104" s="168"/>
      <c r="C104" s="161"/>
      <c r="D104" s="73" t="s">
        <v>373</v>
      </c>
      <c r="E104" s="73" t="s">
        <v>446</v>
      </c>
      <c r="F104" s="73" t="s">
        <v>447</v>
      </c>
      <c r="G104" s="75">
        <v>1715435192</v>
      </c>
      <c r="H104" s="84" t="s">
        <v>541</v>
      </c>
      <c r="I104" s="74" t="s">
        <v>301</v>
      </c>
      <c r="J104" s="74" t="s">
        <v>1353</v>
      </c>
      <c r="K104" s="73" t="s">
        <v>13</v>
      </c>
      <c r="L104" s="77"/>
    </row>
    <row r="105" spans="1:12" s="29" customFormat="1" ht="21.95" customHeight="1" x14ac:dyDescent="0.35">
      <c r="A105" s="63">
        <v>28</v>
      </c>
      <c r="B105" s="168"/>
      <c r="C105" s="161"/>
      <c r="D105" s="73" t="s">
        <v>352</v>
      </c>
      <c r="E105" s="73" t="s">
        <v>448</v>
      </c>
      <c r="F105" s="73" t="s">
        <v>447</v>
      </c>
      <c r="G105" s="75">
        <v>1740868696</v>
      </c>
      <c r="H105" s="84" t="s">
        <v>543</v>
      </c>
      <c r="I105" s="74" t="s">
        <v>301</v>
      </c>
      <c r="J105" s="74" t="s">
        <v>1353</v>
      </c>
      <c r="K105" s="73" t="s">
        <v>13</v>
      </c>
      <c r="L105" s="45"/>
    </row>
    <row r="106" spans="1:12" s="29" customFormat="1" ht="21.95" customHeight="1" x14ac:dyDescent="0.35">
      <c r="A106" s="63">
        <v>29</v>
      </c>
      <c r="B106" s="168"/>
      <c r="C106" s="161"/>
      <c r="D106" s="73" t="s">
        <v>374</v>
      </c>
      <c r="E106" s="73" t="s">
        <v>449</v>
      </c>
      <c r="F106" s="73" t="s">
        <v>450</v>
      </c>
      <c r="G106" s="75">
        <v>1717330965</v>
      </c>
      <c r="H106" s="84" t="s">
        <v>543</v>
      </c>
      <c r="I106" s="74" t="s">
        <v>301</v>
      </c>
      <c r="J106" s="74" t="s">
        <v>1353</v>
      </c>
      <c r="K106" s="73" t="s">
        <v>13</v>
      </c>
      <c r="L106" s="45"/>
    </row>
    <row r="107" spans="1:12" ht="21.95" customHeight="1" x14ac:dyDescent="0.35">
      <c r="A107" s="47">
        <v>30</v>
      </c>
      <c r="B107" s="168"/>
      <c r="C107" s="161"/>
      <c r="D107" s="6" t="s">
        <v>12</v>
      </c>
      <c r="E107" s="52" t="s">
        <v>451</v>
      </c>
      <c r="F107" s="6" t="s">
        <v>452</v>
      </c>
      <c r="G107" s="6">
        <v>1748922970</v>
      </c>
      <c r="H107" s="6" t="s">
        <v>544</v>
      </c>
      <c r="I107" s="6" t="s">
        <v>297</v>
      </c>
      <c r="J107" s="6" t="s">
        <v>298</v>
      </c>
      <c r="K107" s="6" t="s">
        <v>13</v>
      </c>
      <c r="L107" s="42"/>
    </row>
    <row r="108" spans="1:12" s="29" customFormat="1" ht="21.95" customHeight="1" x14ac:dyDescent="0.35">
      <c r="A108" s="63">
        <v>31</v>
      </c>
      <c r="B108" s="168"/>
      <c r="C108" s="161"/>
      <c r="D108" s="73" t="s">
        <v>82</v>
      </c>
      <c r="E108" s="73" t="s">
        <v>453</v>
      </c>
      <c r="F108" s="73" t="s">
        <v>454</v>
      </c>
      <c r="G108" s="75">
        <v>1725622228</v>
      </c>
      <c r="H108" s="84" t="s">
        <v>545</v>
      </c>
      <c r="I108" s="74" t="s">
        <v>301</v>
      </c>
      <c r="J108" s="74" t="s">
        <v>1353</v>
      </c>
      <c r="K108" s="73" t="s">
        <v>13</v>
      </c>
      <c r="L108" s="45"/>
    </row>
    <row r="109" spans="1:12" s="35" customFormat="1" ht="21.95" customHeight="1" x14ac:dyDescent="0.35">
      <c r="A109" s="47">
        <v>32</v>
      </c>
      <c r="B109" s="168"/>
      <c r="C109" s="161"/>
      <c r="D109" s="73" t="s">
        <v>375</v>
      </c>
      <c r="E109" s="73" t="s">
        <v>455</v>
      </c>
      <c r="F109" s="73" t="s">
        <v>452</v>
      </c>
      <c r="G109" s="75">
        <v>1713701118</v>
      </c>
      <c r="H109" s="84" t="s">
        <v>537</v>
      </c>
      <c r="I109" s="73" t="s">
        <v>542</v>
      </c>
      <c r="J109" s="73" t="s">
        <v>1360</v>
      </c>
      <c r="K109" s="73" t="s">
        <v>13</v>
      </c>
      <c r="L109" s="56"/>
    </row>
    <row r="110" spans="1:12" s="29" customFormat="1" ht="21.95" customHeight="1" x14ac:dyDescent="0.35">
      <c r="A110" s="47">
        <v>33</v>
      </c>
      <c r="B110" s="168"/>
      <c r="C110" s="161"/>
      <c r="D110" s="73" t="s">
        <v>376</v>
      </c>
      <c r="E110" s="73" t="s">
        <v>456</v>
      </c>
      <c r="F110" s="73" t="s">
        <v>457</v>
      </c>
      <c r="G110" s="75">
        <v>1720214848</v>
      </c>
      <c r="H110" s="84" t="s">
        <v>528</v>
      </c>
      <c r="I110" s="74" t="s">
        <v>301</v>
      </c>
      <c r="J110" s="74" t="s">
        <v>1353</v>
      </c>
      <c r="K110" s="73" t="s">
        <v>13</v>
      </c>
      <c r="L110" s="45"/>
    </row>
    <row r="111" spans="1:12" s="29" customFormat="1" ht="21.95" customHeight="1" x14ac:dyDescent="0.35">
      <c r="A111" s="63">
        <v>34</v>
      </c>
      <c r="B111" s="168"/>
      <c r="C111" s="161"/>
      <c r="D111" s="73" t="s">
        <v>377</v>
      </c>
      <c r="E111" s="73" t="s">
        <v>458</v>
      </c>
      <c r="F111" s="73" t="s">
        <v>459</v>
      </c>
      <c r="G111" s="73">
        <v>1722043165</v>
      </c>
      <c r="H111" s="73" t="s">
        <v>546</v>
      </c>
      <c r="I111" s="74" t="s">
        <v>301</v>
      </c>
      <c r="J111" s="74" t="s">
        <v>1353</v>
      </c>
      <c r="K111" s="73" t="s">
        <v>308</v>
      </c>
      <c r="L111" s="45"/>
    </row>
    <row r="112" spans="1:12" ht="21.95" customHeight="1" x14ac:dyDescent="0.35">
      <c r="A112" s="47">
        <v>35</v>
      </c>
      <c r="B112" s="168"/>
      <c r="C112" s="161"/>
      <c r="D112" s="6" t="s">
        <v>357</v>
      </c>
      <c r="E112" s="6" t="s">
        <v>460</v>
      </c>
      <c r="F112" s="6" t="s">
        <v>461</v>
      </c>
      <c r="G112" s="6">
        <v>1765719776</v>
      </c>
      <c r="H112" s="41">
        <v>42255</v>
      </c>
      <c r="I112" s="6" t="s">
        <v>297</v>
      </c>
      <c r="J112" s="6" t="s">
        <v>298</v>
      </c>
      <c r="K112" s="6" t="s">
        <v>13</v>
      </c>
      <c r="L112" s="42"/>
    </row>
    <row r="113" spans="1:12" ht="21.95" customHeight="1" x14ac:dyDescent="0.35">
      <c r="A113" s="47">
        <v>36</v>
      </c>
      <c r="B113" s="168"/>
      <c r="C113" s="161"/>
      <c r="D113" s="6" t="s">
        <v>357</v>
      </c>
      <c r="E113" s="6" t="s">
        <v>462</v>
      </c>
      <c r="F113" s="6" t="s">
        <v>461</v>
      </c>
      <c r="G113" s="43">
        <v>1315119172</v>
      </c>
      <c r="H113" s="41">
        <v>44239</v>
      </c>
      <c r="I113" s="6" t="s">
        <v>297</v>
      </c>
      <c r="J113" s="6" t="s">
        <v>298</v>
      </c>
      <c r="K113" s="6" t="s">
        <v>13</v>
      </c>
      <c r="L113" s="42"/>
    </row>
    <row r="114" spans="1:12" s="29" customFormat="1" ht="21.95" customHeight="1" x14ac:dyDescent="0.35">
      <c r="A114" s="47">
        <v>37</v>
      </c>
      <c r="B114" s="168"/>
      <c r="C114" s="161"/>
      <c r="D114" s="73" t="s">
        <v>378</v>
      </c>
      <c r="E114" s="73" t="s">
        <v>463</v>
      </c>
      <c r="F114" s="73" t="s">
        <v>464</v>
      </c>
      <c r="G114" s="75">
        <v>1748963902</v>
      </c>
      <c r="H114" s="84" t="s">
        <v>547</v>
      </c>
      <c r="I114" s="74" t="s">
        <v>301</v>
      </c>
      <c r="J114" s="74" t="s">
        <v>1353</v>
      </c>
      <c r="K114" s="73" t="s">
        <v>13</v>
      </c>
      <c r="L114" s="45"/>
    </row>
    <row r="115" spans="1:12" s="29" customFormat="1" ht="21.95" customHeight="1" x14ac:dyDescent="0.35">
      <c r="A115" s="47">
        <v>38</v>
      </c>
      <c r="B115" s="168"/>
      <c r="C115" s="161"/>
      <c r="D115" s="73" t="s">
        <v>379</v>
      </c>
      <c r="E115" s="73" t="s">
        <v>465</v>
      </c>
      <c r="F115" s="73" t="s">
        <v>466</v>
      </c>
      <c r="G115" s="75">
        <v>1762673111</v>
      </c>
      <c r="H115" s="84" t="s">
        <v>547</v>
      </c>
      <c r="I115" s="74" t="s">
        <v>301</v>
      </c>
      <c r="J115" s="74" t="s">
        <v>1353</v>
      </c>
      <c r="K115" s="73" t="s">
        <v>13</v>
      </c>
      <c r="L115" s="45"/>
    </row>
    <row r="116" spans="1:12" s="29" customFormat="1" ht="21.95" customHeight="1" x14ac:dyDescent="0.35">
      <c r="A116" s="63">
        <v>39</v>
      </c>
      <c r="B116" s="168"/>
      <c r="C116" s="161"/>
      <c r="D116" s="73" t="s">
        <v>380</v>
      </c>
      <c r="E116" s="73" t="s">
        <v>467</v>
      </c>
      <c r="F116" s="73" t="s">
        <v>468</v>
      </c>
      <c r="G116" s="75">
        <v>1732826555</v>
      </c>
      <c r="H116" s="84" t="s">
        <v>547</v>
      </c>
      <c r="I116" s="74" t="s">
        <v>301</v>
      </c>
      <c r="J116" s="74" t="s">
        <v>1353</v>
      </c>
      <c r="K116" s="73" t="s">
        <v>13</v>
      </c>
      <c r="L116" s="45"/>
    </row>
    <row r="117" spans="1:12" s="29" customFormat="1" ht="21.95" customHeight="1" x14ac:dyDescent="0.35">
      <c r="A117" s="63">
        <v>40</v>
      </c>
      <c r="B117" s="168"/>
      <c r="C117" s="161"/>
      <c r="D117" s="73" t="s">
        <v>381</v>
      </c>
      <c r="E117" s="73" t="s">
        <v>469</v>
      </c>
      <c r="F117" s="73" t="s">
        <v>470</v>
      </c>
      <c r="G117" s="75">
        <v>1712986223</v>
      </c>
      <c r="H117" s="84" t="s">
        <v>541</v>
      </c>
      <c r="I117" s="74" t="s">
        <v>301</v>
      </c>
      <c r="J117" s="74" t="s">
        <v>1353</v>
      </c>
      <c r="K117" s="73" t="s">
        <v>13</v>
      </c>
      <c r="L117" s="45"/>
    </row>
    <row r="118" spans="1:12" ht="21.95" customHeight="1" x14ac:dyDescent="0.35">
      <c r="A118" s="47">
        <v>41</v>
      </c>
      <c r="B118" s="168"/>
      <c r="C118" s="161"/>
      <c r="D118" s="10" t="s">
        <v>382</v>
      </c>
      <c r="E118" s="10" t="s">
        <v>471</v>
      </c>
      <c r="F118" s="10" t="s">
        <v>472</v>
      </c>
      <c r="G118" s="43">
        <v>1716209729</v>
      </c>
      <c r="H118" s="41">
        <v>45058</v>
      </c>
      <c r="I118" s="41"/>
      <c r="J118" s="6" t="s">
        <v>548</v>
      </c>
      <c r="K118" s="6" t="s">
        <v>13</v>
      </c>
      <c r="L118" s="42"/>
    </row>
    <row r="119" spans="1:12" ht="21.95" customHeight="1" x14ac:dyDescent="0.35">
      <c r="A119" s="47">
        <v>42</v>
      </c>
      <c r="B119" s="168"/>
      <c r="C119" s="161"/>
      <c r="D119" s="10" t="s">
        <v>383</v>
      </c>
      <c r="E119" s="10" t="s">
        <v>473</v>
      </c>
      <c r="F119" s="10" t="s">
        <v>472</v>
      </c>
      <c r="G119" s="43">
        <v>1774712429</v>
      </c>
      <c r="H119" s="41">
        <v>45058</v>
      </c>
      <c r="I119" s="41"/>
      <c r="J119" s="6" t="s">
        <v>549</v>
      </c>
      <c r="K119" s="6" t="s">
        <v>13</v>
      </c>
      <c r="L119" s="42"/>
    </row>
    <row r="120" spans="1:12" ht="21.95" customHeight="1" x14ac:dyDescent="0.35">
      <c r="A120" s="47">
        <v>43</v>
      </c>
      <c r="B120" s="168"/>
      <c r="C120" s="162" t="s">
        <v>564</v>
      </c>
      <c r="D120" s="10" t="s">
        <v>384</v>
      </c>
      <c r="E120" s="10" t="s">
        <v>474</v>
      </c>
      <c r="F120" s="10" t="s">
        <v>475</v>
      </c>
      <c r="G120" s="43">
        <v>1712547948</v>
      </c>
      <c r="H120" s="41">
        <v>45089</v>
      </c>
      <c r="I120" s="41"/>
      <c r="J120" s="6" t="s">
        <v>549</v>
      </c>
      <c r="K120" s="6" t="s">
        <v>13</v>
      </c>
      <c r="L120" s="42"/>
    </row>
    <row r="121" spans="1:12" ht="21.95" customHeight="1" x14ac:dyDescent="0.35">
      <c r="A121" s="47">
        <v>44</v>
      </c>
      <c r="B121" s="168"/>
      <c r="C121" s="162"/>
      <c r="D121" s="10" t="s">
        <v>79</v>
      </c>
      <c r="E121" s="10" t="s">
        <v>476</v>
      </c>
      <c r="F121" s="10" t="s">
        <v>475</v>
      </c>
      <c r="G121" s="43">
        <v>1980004717</v>
      </c>
      <c r="H121" s="41">
        <v>45089</v>
      </c>
      <c r="I121" s="41"/>
      <c r="J121" s="6" t="s">
        <v>549</v>
      </c>
      <c r="K121" s="6" t="s">
        <v>13</v>
      </c>
      <c r="L121" s="42"/>
    </row>
    <row r="122" spans="1:12" s="1" customFormat="1" ht="21.95" customHeight="1" x14ac:dyDescent="0.35">
      <c r="A122" s="47">
        <v>45</v>
      </c>
      <c r="B122" s="168"/>
      <c r="C122" s="162"/>
      <c r="D122" s="6" t="s">
        <v>385</v>
      </c>
      <c r="E122" s="6" t="s">
        <v>477</v>
      </c>
      <c r="F122" s="6" t="s">
        <v>478</v>
      </c>
      <c r="G122" s="6">
        <v>1716893544</v>
      </c>
      <c r="H122" s="6" t="s">
        <v>550</v>
      </c>
      <c r="I122" s="6" t="s">
        <v>297</v>
      </c>
      <c r="J122" s="6" t="s">
        <v>298</v>
      </c>
      <c r="K122" s="6" t="s">
        <v>13</v>
      </c>
      <c r="L122" s="42"/>
    </row>
    <row r="123" spans="1:12" s="1" customFormat="1" ht="21.95" customHeight="1" x14ac:dyDescent="0.35">
      <c r="A123" s="47">
        <v>46</v>
      </c>
      <c r="B123" s="168"/>
      <c r="C123" s="162"/>
      <c r="D123" s="6" t="s">
        <v>386</v>
      </c>
      <c r="E123" s="6" t="s">
        <v>479</v>
      </c>
      <c r="F123" s="6" t="s">
        <v>480</v>
      </c>
      <c r="G123" s="6">
        <v>1712078179</v>
      </c>
      <c r="H123" s="41">
        <v>40028</v>
      </c>
      <c r="I123" s="6" t="s">
        <v>551</v>
      </c>
      <c r="J123" s="6" t="s">
        <v>552</v>
      </c>
      <c r="K123" s="6" t="s">
        <v>13</v>
      </c>
      <c r="L123" s="42" t="s">
        <v>553</v>
      </c>
    </row>
    <row r="124" spans="1:12" s="29" customFormat="1" ht="21.95" customHeight="1" x14ac:dyDescent="0.35">
      <c r="A124" s="47">
        <v>47</v>
      </c>
      <c r="B124" s="168"/>
      <c r="C124" s="162" t="s">
        <v>565</v>
      </c>
      <c r="D124" s="6" t="s">
        <v>83</v>
      </c>
      <c r="E124" s="6" t="s">
        <v>481</v>
      </c>
      <c r="F124" s="6" t="s">
        <v>482</v>
      </c>
      <c r="G124" s="6">
        <v>1721206229</v>
      </c>
      <c r="H124" s="6" t="s">
        <v>64</v>
      </c>
      <c r="I124" s="6" t="s">
        <v>297</v>
      </c>
      <c r="J124" s="6" t="s">
        <v>298</v>
      </c>
      <c r="K124" s="6" t="s">
        <v>13</v>
      </c>
      <c r="L124" s="42"/>
    </row>
    <row r="125" spans="1:12" ht="21.95" customHeight="1" x14ac:dyDescent="0.35">
      <c r="A125" s="47">
        <v>48</v>
      </c>
      <c r="B125" s="168"/>
      <c r="C125" s="162"/>
      <c r="D125" s="6" t="s">
        <v>108</v>
      </c>
      <c r="E125" s="6" t="s">
        <v>483</v>
      </c>
      <c r="F125" s="6" t="s">
        <v>484</v>
      </c>
      <c r="G125" s="6">
        <v>1729388434</v>
      </c>
      <c r="H125" s="6" t="s">
        <v>64</v>
      </c>
      <c r="I125" s="6" t="s">
        <v>297</v>
      </c>
      <c r="J125" s="6" t="s">
        <v>298</v>
      </c>
      <c r="K125" s="6" t="s">
        <v>13</v>
      </c>
      <c r="L125" s="42"/>
    </row>
    <row r="126" spans="1:12" s="34" customFormat="1" ht="21.95" customHeight="1" x14ac:dyDescent="0.35">
      <c r="A126" s="47">
        <v>49</v>
      </c>
      <c r="B126" s="168"/>
      <c r="C126" s="162"/>
      <c r="D126" s="6" t="s">
        <v>387</v>
      </c>
      <c r="E126" s="6" t="s">
        <v>485</v>
      </c>
      <c r="F126" s="6" t="s">
        <v>486</v>
      </c>
      <c r="G126" s="6">
        <v>1713717528</v>
      </c>
      <c r="H126" s="6" t="s">
        <v>64</v>
      </c>
      <c r="I126" s="6" t="s">
        <v>297</v>
      </c>
      <c r="J126" s="6" t="s">
        <v>298</v>
      </c>
      <c r="K126" s="6" t="s">
        <v>13</v>
      </c>
      <c r="L126" s="42"/>
    </row>
    <row r="127" spans="1:12" ht="21.95" customHeight="1" x14ac:dyDescent="0.35">
      <c r="A127" s="47">
        <v>50</v>
      </c>
      <c r="B127" s="168"/>
      <c r="C127" s="162"/>
      <c r="D127" s="6" t="s">
        <v>388</v>
      </c>
      <c r="E127" s="6" t="s">
        <v>487</v>
      </c>
      <c r="F127" s="6" t="s">
        <v>486</v>
      </c>
      <c r="G127" s="43">
        <v>1742335776</v>
      </c>
      <c r="H127" s="46">
        <v>44239</v>
      </c>
      <c r="I127" s="6" t="s">
        <v>297</v>
      </c>
      <c r="J127" s="6" t="s">
        <v>298</v>
      </c>
      <c r="K127" s="6" t="s">
        <v>13</v>
      </c>
      <c r="L127" s="42"/>
    </row>
    <row r="128" spans="1:12" s="29" customFormat="1" ht="21.95" customHeight="1" x14ac:dyDescent="0.35">
      <c r="A128" s="47">
        <v>51</v>
      </c>
      <c r="B128" s="168"/>
      <c r="C128" s="173" t="s">
        <v>566</v>
      </c>
      <c r="D128" s="9" t="s">
        <v>147</v>
      </c>
      <c r="E128" s="9" t="s">
        <v>488</v>
      </c>
      <c r="F128" s="9" t="s">
        <v>489</v>
      </c>
      <c r="G128" s="48">
        <v>1716286577</v>
      </c>
      <c r="H128" s="9" t="s">
        <v>554</v>
      </c>
      <c r="I128" s="6" t="s">
        <v>297</v>
      </c>
      <c r="J128" s="6" t="s">
        <v>298</v>
      </c>
      <c r="K128" s="6" t="s">
        <v>13</v>
      </c>
      <c r="L128" s="45"/>
    </row>
    <row r="129" spans="1:14" s="78" customFormat="1" ht="21.95" customHeight="1" x14ac:dyDescent="0.35">
      <c r="A129" s="83">
        <v>52</v>
      </c>
      <c r="B129" s="168"/>
      <c r="C129" s="173"/>
      <c r="D129" s="87" t="s">
        <v>389</v>
      </c>
      <c r="E129" s="87" t="s">
        <v>490</v>
      </c>
      <c r="F129" s="87" t="s">
        <v>491</v>
      </c>
      <c r="G129" s="88">
        <v>1734412841</v>
      </c>
      <c r="H129" s="89">
        <v>44723</v>
      </c>
      <c r="I129" s="73" t="s">
        <v>542</v>
      </c>
      <c r="J129" s="73" t="s">
        <v>1360</v>
      </c>
      <c r="K129" s="73" t="s">
        <v>13</v>
      </c>
      <c r="L129" s="77"/>
    </row>
    <row r="130" spans="1:14" ht="21.95" customHeight="1" x14ac:dyDescent="0.35">
      <c r="A130" s="47">
        <v>53</v>
      </c>
      <c r="B130" s="168"/>
      <c r="C130" s="173"/>
      <c r="D130" s="9" t="s">
        <v>390</v>
      </c>
      <c r="E130" s="9" t="s">
        <v>492</v>
      </c>
      <c r="F130" s="9" t="s">
        <v>493</v>
      </c>
      <c r="G130" s="48">
        <v>1732141014</v>
      </c>
      <c r="H130" s="9" t="s">
        <v>555</v>
      </c>
      <c r="I130" s="6" t="s">
        <v>297</v>
      </c>
      <c r="J130" s="6" t="s">
        <v>298</v>
      </c>
      <c r="K130" s="6" t="s">
        <v>13</v>
      </c>
      <c r="L130" s="42"/>
    </row>
    <row r="131" spans="1:14" s="29" customFormat="1" ht="21.95" customHeight="1" x14ac:dyDescent="0.35">
      <c r="A131" s="47">
        <v>54</v>
      </c>
      <c r="B131" s="168"/>
      <c r="C131" s="173"/>
      <c r="D131" s="87" t="s">
        <v>391</v>
      </c>
      <c r="E131" s="87" t="s">
        <v>494</v>
      </c>
      <c r="F131" s="87" t="s">
        <v>495</v>
      </c>
      <c r="G131" s="88">
        <v>1713732348</v>
      </c>
      <c r="H131" s="87" t="s">
        <v>556</v>
      </c>
      <c r="I131" s="73" t="s">
        <v>542</v>
      </c>
      <c r="J131" s="73" t="s">
        <v>1360</v>
      </c>
      <c r="K131" s="73" t="s">
        <v>13</v>
      </c>
      <c r="L131" s="45"/>
    </row>
    <row r="132" spans="1:14" ht="21.95" customHeight="1" x14ac:dyDescent="0.35">
      <c r="A132" s="47">
        <v>55</v>
      </c>
      <c r="B132" s="168"/>
      <c r="C132" s="173"/>
      <c r="D132" s="9" t="s">
        <v>392</v>
      </c>
      <c r="E132" s="9" t="s">
        <v>496</v>
      </c>
      <c r="F132" s="9" t="s">
        <v>497</v>
      </c>
      <c r="G132" s="48">
        <v>1721379614</v>
      </c>
      <c r="H132" s="9" t="s">
        <v>554</v>
      </c>
      <c r="I132" s="6" t="s">
        <v>297</v>
      </c>
      <c r="J132" s="6" t="s">
        <v>298</v>
      </c>
      <c r="K132" s="6" t="s">
        <v>13</v>
      </c>
      <c r="L132" s="42"/>
    </row>
    <row r="133" spans="1:14" s="78" customFormat="1" ht="21.95" customHeight="1" x14ac:dyDescent="0.35">
      <c r="A133" s="83">
        <v>56</v>
      </c>
      <c r="B133" s="168"/>
      <c r="C133" s="173"/>
      <c r="D133" s="87" t="s">
        <v>79</v>
      </c>
      <c r="E133" s="87" t="s">
        <v>498</v>
      </c>
      <c r="F133" s="87" t="s">
        <v>499</v>
      </c>
      <c r="G133" s="88">
        <v>1750163474</v>
      </c>
      <c r="H133" s="89">
        <v>44723</v>
      </c>
      <c r="I133" s="73" t="s">
        <v>542</v>
      </c>
      <c r="J133" s="73" t="s">
        <v>1360</v>
      </c>
      <c r="K133" s="73" t="s">
        <v>13</v>
      </c>
      <c r="L133" s="77"/>
    </row>
    <row r="134" spans="1:14" ht="21.95" customHeight="1" x14ac:dyDescent="0.35">
      <c r="A134" s="47">
        <v>57</v>
      </c>
      <c r="B134" s="168"/>
      <c r="C134" s="173"/>
      <c r="D134" s="6" t="s">
        <v>393</v>
      </c>
      <c r="E134" s="6" t="s">
        <v>500</v>
      </c>
      <c r="F134" s="6" t="s">
        <v>501</v>
      </c>
      <c r="G134" s="43">
        <v>1788979796</v>
      </c>
      <c r="H134" s="41" t="s">
        <v>557</v>
      </c>
      <c r="I134" s="6" t="s">
        <v>297</v>
      </c>
      <c r="J134" s="6" t="s">
        <v>298</v>
      </c>
      <c r="K134" s="6" t="s">
        <v>13</v>
      </c>
      <c r="L134" s="42"/>
    </row>
    <row r="135" spans="1:14" s="29" customFormat="1" ht="21.95" customHeight="1" x14ac:dyDescent="0.35">
      <c r="A135" s="63">
        <v>58</v>
      </c>
      <c r="B135" s="168"/>
      <c r="C135" s="173"/>
      <c r="D135" s="87" t="s">
        <v>7</v>
      </c>
      <c r="E135" s="87" t="s">
        <v>502</v>
      </c>
      <c r="F135" s="87" t="s">
        <v>503</v>
      </c>
      <c r="G135" s="88">
        <v>1728755085</v>
      </c>
      <c r="H135" s="87" t="s">
        <v>545</v>
      </c>
      <c r="I135" s="73" t="s">
        <v>542</v>
      </c>
      <c r="J135" s="73" t="s">
        <v>1360</v>
      </c>
      <c r="K135" s="73" t="s">
        <v>13</v>
      </c>
      <c r="L135" s="45"/>
    </row>
    <row r="136" spans="1:14" s="29" customFormat="1" ht="21.95" customHeight="1" x14ac:dyDescent="0.35">
      <c r="A136" s="63">
        <v>59</v>
      </c>
      <c r="B136" s="168"/>
      <c r="C136" s="173"/>
      <c r="D136" s="87" t="s">
        <v>22</v>
      </c>
      <c r="E136" s="87" t="s">
        <v>504</v>
      </c>
      <c r="F136" s="87" t="s">
        <v>505</v>
      </c>
      <c r="G136" s="88">
        <v>1727214720</v>
      </c>
      <c r="H136" s="87" t="s">
        <v>545</v>
      </c>
      <c r="I136" s="73" t="s">
        <v>542</v>
      </c>
      <c r="J136" s="73" t="s">
        <v>1360</v>
      </c>
      <c r="K136" s="73" t="s">
        <v>13</v>
      </c>
      <c r="L136" s="45"/>
    </row>
    <row r="137" spans="1:14" ht="21.95" customHeight="1" x14ac:dyDescent="0.35">
      <c r="A137" s="47">
        <v>60</v>
      </c>
      <c r="B137" s="168"/>
      <c r="C137" s="173"/>
      <c r="D137" s="9" t="s">
        <v>394</v>
      </c>
      <c r="E137" s="9" t="s">
        <v>164</v>
      </c>
      <c r="F137" s="9" t="s">
        <v>506</v>
      </c>
      <c r="G137" s="48">
        <v>1751865962</v>
      </c>
      <c r="H137" s="9" t="s">
        <v>554</v>
      </c>
      <c r="I137" s="6" t="s">
        <v>297</v>
      </c>
      <c r="J137" s="6" t="s">
        <v>298</v>
      </c>
      <c r="K137" s="6" t="s">
        <v>13</v>
      </c>
      <c r="L137" s="42"/>
    </row>
    <row r="138" spans="1:14" ht="21.95" customHeight="1" x14ac:dyDescent="0.35">
      <c r="A138" s="47">
        <v>61</v>
      </c>
      <c r="B138" s="168"/>
      <c r="C138" s="173"/>
      <c r="D138" s="9" t="s">
        <v>395</v>
      </c>
      <c r="E138" s="9" t="s">
        <v>507</v>
      </c>
      <c r="F138" s="9" t="s">
        <v>508</v>
      </c>
      <c r="G138" s="48">
        <v>1768924127</v>
      </c>
      <c r="H138" s="9" t="s">
        <v>558</v>
      </c>
      <c r="I138" s="6" t="s">
        <v>297</v>
      </c>
      <c r="J138" s="6" t="s">
        <v>298</v>
      </c>
      <c r="K138" s="6" t="s">
        <v>13</v>
      </c>
      <c r="L138" s="42"/>
    </row>
    <row r="139" spans="1:14" s="29" customFormat="1" ht="21.95" customHeight="1" x14ac:dyDescent="0.35">
      <c r="A139" s="47">
        <v>62</v>
      </c>
      <c r="B139" s="168"/>
      <c r="C139" s="173"/>
      <c r="D139" s="9" t="s">
        <v>21</v>
      </c>
      <c r="E139" s="9" t="s">
        <v>509</v>
      </c>
      <c r="F139" s="9" t="s">
        <v>510</v>
      </c>
      <c r="G139" s="48">
        <v>1907228406</v>
      </c>
      <c r="H139" s="49">
        <v>44622</v>
      </c>
      <c r="I139" s="6" t="s">
        <v>297</v>
      </c>
      <c r="J139" s="6" t="s">
        <v>298</v>
      </c>
      <c r="K139" s="6" t="s">
        <v>13</v>
      </c>
      <c r="L139" s="42"/>
    </row>
    <row r="140" spans="1:14" s="29" customFormat="1" ht="21.95" customHeight="1" x14ac:dyDescent="0.35">
      <c r="A140" s="47">
        <v>63</v>
      </c>
      <c r="B140" s="168"/>
      <c r="C140" s="173"/>
      <c r="D140" s="9" t="s">
        <v>396</v>
      </c>
      <c r="E140" s="9" t="s">
        <v>511</v>
      </c>
      <c r="F140" s="9" t="s">
        <v>512</v>
      </c>
      <c r="G140" s="48">
        <v>1740932863</v>
      </c>
      <c r="H140" s="49">
        <v>44622</v>
      </c>
      <c r="I140" s="6" t="s">
        <v>297</v>
      </c>
      <c r="J140" s="6" t="s">
        <v>298</v>
      </c>
      <c r="K140" s="6" t="s">
        <v>13</v>
      </c>
      <c r="L140" s="42"/>
    </row>
    <row r="141" spans="1:14" s="29" customFormat="1" ht="21.95" customHeight="1" x14ac:dyDescent="0.35">
      <c r="A141" s="47">
        <v>64</v>
      </c>
      <c r="B141" s="168"/>
      <c r="C141" s="173"/>
      <c r="D141" s="9" t="s">
        <v>15</v>
      </c>
      <c r="E141" s="9" t="s">
        <v>513</v>
      </c>
      <c r="F141" s="9" t="s">
        <v>514</v>
      </c>
      <c r="G141" s="48">
        <v>1757993570</v>
      </c>
      <c r="H141" s="9" t="s">
        <v>558</v>
      </c>
      <c r="I141" s="6" t="s">
        <v>297</v>
      </c>
      <c r="J141" s="6" t="s">
        <v>298</v>
      </c>
      <c r="K141" s="6" t="s">
        <v>13</v>
      </c>
      <c r="L141" s="42"/>
    </row>
    <row r="142" spans="1:14" ht="21.95" customHeight="1" x14ac:dyDescent="0.35">
      <c r="A142" s="47">
        <v>65</v>
      </c>
      <c r="B142" s="168"/>
      <c r="C142" s="173"/>
      <c r="D142" s="9" t="s">
        <v>397</v>
      </c>
      <c r="E142" s="9" t="s">
        <v>515</v>
      </c>
      <c r="F142" s="9" t="s">
        <v>516</v>
      </c>
      <c r="G142" s="48">
        <v>1972033488</v>
      </c>
      <c r="H142" s="9" t="s">
        <v>559</v>
      </c>
      <c r="I142" s="6"/>
      <c r="J142" s="6" t="s">
        <v>336</v>
      </c>
      <c r="K142" s="6" t="s">
        <v>13</v>
      </c>
      <c r="L142" s="42"/>
    </row>
    <row r="143" spans="1:14" ht="21.95" customHeight="1" x14ac:dyDescent="0.35">
      <c r="A143" s="47">
        <v>66</v>
      </c>
      <c r="B143" s="168"/>
      <c r="C143" s="173"/>
      <c r="D143" s="9" t="s">
        <v>398</v>
      </c>
      <c r="E143" s="9" t="s">
        <v>517</v>
      </c>
      <c r="F143" s="9" t="s">
        <v>518</v>
      </c>
      <c r="G143" s="48">
        <v>1783800462</v>
      </c>
      <c r="H143" s="49">
        <v>44775</v>
      </c>
      <c r="I143" s="6" t="s">
        <v>297</v>
      </c>
      <c r="J143" s="6" t="s">
        <v>298</v>
      </c>
      <c r="K143" s="6" t="s">
        <v>13</v>
      </c>
      <c r="L143" s="42"/>
      <c r="N143" s="59" t="s">
        <v>1368</v>
      </c>
    </row>
    <row r="144" spans="1:14" s="29" customFormat="1" ht="21.95" customHeight="1" x14ac:dyDescent="0.35">
      <c r="A144" s="63">
        <v>67</v>
      </c>
      <c r="B144" s="168"/>
      <c r="C144" s="173"/>
      <c r="D144" s="87" t="s">
        <v>399</v>
      </c>
      <c r="E144" s="87" t="s">
        <v>519</v>
      </c>
      <c r="F144" s="87" t="s">
        <v>518</v>
      </c>
      <c r="G144" s="88">
        <v>1761857963</v>
      </c>
      <c r="H144" s="89" t="s">
        <v>560</v>
      </c>
      <c r="I144" s="73" t="s">
        <v>542</v>
      </c>
      <c r="J144" s="73" t="s">
        <v>1360</v>
      </c>
      <c r="K144" s="73" t="s">
        <v>13</v>
      </c>
      <c r="L144" s="45"/>
    </row>
    <row r="145" spans="1:12" s="29" customFormat="1" ht="21.95" customHeight="1" x14ac:dyDescent="0.35">
      <c r="A145" s="63">
        <v>68</v>
      </c>
      <c r="B145" s="168"/>
      <c r="C145" s="173"/>
      <c r="D145" s="87" t="s">
        <v>400</v>
      </c>
      <c r="E145" s="87" t="s">
        <v>520</v>
      </c>
      <c r="F145" s="87" t="s">
        <v>518</v>
      </c>
      <c r="G145" s="88">
        <v>1745869479</v>
      </c>
      <c r="H145" s="89" t="s">
        <v>561</v>
      </c>
      <c r="I145" s="73" t="s">
        <v>542</v>
      </c>
      <c r="J145" s="73" t="s">
        <v>1360</v>
      </c>
      <c r="K145" s="73" t="s">
        <v>13</v>
      </c>
      <c r="L145" s="45"/>
    </row>
    <row r="146" spans="1:12" s="29" customFormat="1" ht="21.95" customHeight="1" x14ac:dyDescent="0.35">
      <c r="A146" s="63">
        <v>69</v>
      </c>
      <c r="B146" s="168"/>
      <c r="C146" s="173"/>
      <c r="D146" s="87" t="s">
        <v>401</v>
      </c>
      <c r="E146" s="87" t="s">
        <v>521</v>
      </c>
      <c r="F146" s="87" t="s">
        <v>522</v>
      </c>
      <c r="G146" s="88">
        <v>1714602603</v>
      </c>
      <c r="H146" s="89">
        <v>44877</v>
      </c>
      <c r="I146" s="73" t="s">
        <v>542</v>
      </c>
      <c r="J146" s="73" t="s">
        <v>1360</v>
      </c>
      <c r="K146" s="73" t="s">
        <v>13</v>
      </c>
      <c r="L146" s="45"/>
    </row>
    <row r="147" spans="1:12" ht="21.95" customHeight="1" x14ac:dyDescent="0.35">
      <c r="A147" s="47">
        <v>70</v>
      </c>
      <c r="B147" s="168"/>
      <c r="C147" s="173"/>
      <c r="D147" s="9" t="s">
        <v>402</v>
      </c>
      <c r="E147" s="9" t="s">
        <v>523</v>
      </c>
      <c r="F147" s="9" t="s">
        <v>524</v>
      </c>
      <c r="G147" s="48">
        <v>1796103909</v>
      </c>
      <c r="H147" s="9" t="s">
        <v>562</v>
      </c>
      <c r="I147" s="6" t="s">
        <v>297</v>
      </c>
      <c r="J147" s="6" t="s">
        <v>298</v>
      </c>
      <c r="K147" s="6" t="s">
        <v>13</v>
      </c>
      <c r="L147" s="42"/>
    </row>
    <row r="148" spans="1:12" ht="21.95" customHeight="1" x14ac:dyDescent="0.35">
      <c r="A148" s="47">
        <v>71</v>
      </c>
      <c r="B148" s="168"/>
      <c r="C148" s="173"/>
      <c r="D148" s="9" t="s">
        <v>147</v>
      </c>
      <c r="E148" s="9" t="s">
        <v>525</v>
      </c>
      <c r="F148" s="9" t="s">
        <v>526</v>
      </c>
      <c r="G148" s="48">
        <v>1713785261</v>
      </c>
      <c r="H148" s="9" t="s">
        <v>554</v>
      </c>
      <c r="I148" s="6" t="s">
        <v>297</v>
      </c>
      <c r="J148" s="6" t="s">
        <v>298</v>
      </c>
      <c r="K148" s="6" t="s">
        <v>13</v>
      </c>
      <c r="L148" s="42"/>
    </row>
    <row r="149" spans="1:12" s="29" customFormat="1" ht="21.95" customHeight="1" x14ac:dyDescent="0.35">
      <c r="A149" s="63">
        <v>72</v>
      </c>
      <c r="B149" s="168"/>
      <c r="C149" s="173"/>
      <c r="D149" s="87" t="s">
        <v>403</v>
      </c>
      <c r="E149" s="87" t="s">
        <v>45</v>
      </c>
      <c r="F149" s="87" t="s">
        <v>527</v>
      </c>
      <c r="G149" s="88">
        <v>1718690648</v>
      </c>
      <c r="H149" s="87" t="s">
        <v>545</v>
      </c>
      <c r="I149" s="73" t="s">
        <v>542</v>
      </c>
      <c r="J149" s="73" t="s">
        <v>1360</v>
      </c>
      <c r="K149" s="73" t="s">
        <v>13</v>
      </c>
      <c r="L149" s="45"/>
    </row>
    <row r="150" spans="1:12" ht="21.95" customHeight="1" x14ac:dyDescent="0.35">
      <c r="A150" s="163" t="s">
        <v>1358</v>
      </c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</row>
    <row r="151" spans="1:12" ht="21.95" customHeight="1" x14ac:dyDescent="0.35">
      <c r="A151" s="47">
        <v>1</v>
      </c>
      <c r="B151" s="168" t="s">
        <v>1025</v>
      </c>
      <c r="C151" s="162" t="s">
        <v>1288</v>
      </c>
      <c r="D151" s="6" t="s">
        <v>569</v>
      </c>
      <c r="E151" s="30" t="s">
        <v>570</v>
      </c>
      <c r="F151" s="6" t="s">
        <v>571</v>
      </c>
      <c r="G151" s="43">
        <v>1726571885</v>
      </c>
      <c r="H151" s="30" t="s">
        <v>572</v>
      </c>
      <c r="I151" s="30"/>
      <c r="J151" s="6" t="s">
        <v>73</v>
      </c>
      <c r="K151" s="6" t="s">
        <v>573</v>
      </c>
      <c r="L151" s="42"/>
    </row>
    <row r="152" spans="1:12" ht="21.95" customHeight="1" x14ac:dyDescent="0.35">
      <c r="A152" s="47">
        <v>2</v>
      </c>
      <c r="B152" s="168"/>
      <c r="C152" s="162"/>
      <c r="D152" s="6" t="s">
        <v>574</v>
      </c>
      <c r="E152" s="52" t="s">
        <v>575</v>
      </c>
      <c r="F152" s="6" t="s">
        <v>576</v>
      </c>
      <c r="G152" s="6">
        <v>1711411934</v>
      </c>
      <c r="H152" s="6" t="s">
        <v>53</v>
      </c>
      <c r="I152" s="6" t="s">
        <v>297</v>
      </c>
      <c r="J152" s="6" t="s">
        <v>298</v>
      </c>
      <c r="K152" s="6" t="s">
        <v>573</v>
      </c>
      <c r="L152" s="42"/>
    </row>
    <row r="153" spans="1:12" ht="21.95" customHeight="1" x14ac:dyDescent="0.35">
      <c r="A153" s="47">
        <v>3</v>
      </c>
      <c r="B153" s="168"/>
      <c r="C153" s="162"/>
      <c r="D153" s="6" t="s">
        <v>577</v>
      </c>
      <c r="E153" s="6" t="s">
        <v>578</v>
      </c>
      <c r="F153" s="6" t="s">
        <v>579</v>
      </c>
      <c r="G153" s="6">
        <v>1712990661</v>
      </c>
      <c r="H153" s="6" t="s">
        <v>54</v>
      </c>
      <c r="I153" s="6" t="s">
        <v>297</v>
      </c>
      <c r="J153" s="6" t="s">
        <v>298</v>
      </c>
      <c r="K153" s="6" t="s">
        <v>573</v>
      </c>
      <c r="L153" s="42"/>
    </row>
    <row r="154" spans="1:12" ht="21.95" customHeight="1" x14ac:dyDescent="0.35">
      <c r="A154" s="47">
        <v>4</v>
      </c>
      <c r="B154" s="168"/>
      <c r="C154" s="162"/>
      <c r="D154" s="6" t="s">
        <v>580</v>
      </c>
      <c r="E154" s="6" t="s">
        <v>581</v>
      </c>
      <c r="F154" s="6" t="s">
        <v>582</v>
      </c>
      <c r="G154" s="6">
        <v>1712506157</v>
      </c>
      <c r="H154" s="6" t="s">
        <v>56</v>
      </c>
      <c r="I154" s="6" t="s">
        <v>297</v>
      </c>
      <c r="J154" s="6" t="s">
        <v>298</v>
      </c>
      <c r="K154" s="6" t="s">
        <v>573</v>
      </c>
      <c r="L154" s="42"/>
    </row>
    <row r="155" spans="1:12" s="112" customFormat="1" ht="21.95" customHeight="1" x14ac:dyDescent="0.25">
      <c r="A155" s="108">
        <v>5</v>
      </c>
      <c r="B155" s="168"/>
      <c r="C155" s="162"/>
      <c r="D155" s="109" t="s">
        <v>583</v>
      </c>
      <c r="E155" s="81" t="s">
        <v>584</v>
      </c>
      <c r="F155" s="109" t="s">
        <v>585</v>
      </c>
      <c r="G155" s="110">
        <v>1740002420</v>
      </c>
      <c r="H155" s="81" t="s">
        <v>586</v>
      </c>
      <c r="I155" s="109" t="s">
        <v>73</v>
      </c>
      <c r="J155" s="109" t="s">
        <v>1373</v>
      </c>
      <c r="K155" s="109" t="s">
        <v>573</v>
      </c>
      <c r="L155" s="111"/>
    </row>
    <row r="156" spans="1:12" ht="21.95" customHeight="1" x14ac:dyDescent="0.35">
      <c r="A156" s="47">
        <v>6</v>
      </c>
      <c r="B156" s="168"/>
      <c r="C156" s="162"/>
      <c r="D156" s="6" t="s">
        <v>587</v>
      </c>
      <c r="E156" s="6" t="s">
        <v>65</v>
      </c>
      <c r="F156" s="6" t="s">
        <v>588</v>
      </c>
      <c r="G156" s="6">
        <v>1715918275</v>
      </c>
      <c r="H156" s="6" t="s">
        <v>53</v>
      </c>
      <c r="I156" s="6" t="s">
        <v>297</v>
      </c>
      <c r="J156" s="6" t="s">
        <v>298</v>
      </c>
      <c r="K156" s="6" t="s">
        <v>573</v>
      </c>
      <c r="L156" s="42"/>
    </row>
    <row r="157" spans="1:12" ht="21.95" customHeight="1" x14ac:dyDescent="0.35">
      <c r="A157" s="47">
        <v>7</v>
      </c>
      <c r="B157" s="168"/>
      <c r="C157" s="162"/>
      <c r="D157" s="6" t="s">
        <v>589</v>
      </c>
      <c r="E157" s="6" t="s">
        <v>590</v>
      </c>
      <c r="F157" s="6" t="s">
        <v>591</v>
      </c>
      <c r="G157" s="6">
        <v>1721995443</v>
      </c>
      <c r="H157" s="6" t="s">
        <v>66</v>
      </c>
      <c r="I157" s="6" t="s">
        <v>297</v>
      </c>
      <c r="J157" s="6" t="s">
        <v>298</v>
      </c>
      <c r="K157" s="6" t="s">
        <v>573</v>
      </c>
      <c r="L157" s="42"/>
    </row>
    <row r="158" spans="1:12" s="29" customFormat="1" ht="21.95" customHeight="1" x14ac:dyDescent="0.35">
      <c r="A158" s="63">
        <v>8</v>
      </c>
      <c r="B158" s="168"/>
      <c r="C158" s="162"/>
      <c r="D158" s="73" t="s">
        <v>86</v>
      </c>
      <c r="E158" s="73" t="s">
        <v>592</v>
      </c>
      <c r="F158" s="73" t="s">
        <v>593</v>
      </c>
      <c r="G158" s="73">
        <v>1712312636</v>
      </c>
      <c r="H158" s="84">
        <v>43985</v>
      </c>
      <c r="I158" s="73" t="s">
        <v>73</v>
      </c>
      <c r="J158" s="73" t="s">
        <v>1373</v>
      </c>
      <c r="K158" s="73" t="s">
        <v>573</v>
      </c>
      <c r="L158" s="45"/>
    </row>
    <row r="159" spans="1:12" ht="21.95" customHeight="1" x14ac:dyDescent="0.35">
      <c r="A159" s="47">
        <v>9</v>
      </c>
      <c r="B159" s="168"/>
      <c r="C159" s="162"/>
      <c r="D159" s="6" t="s">
        <v>594</v>
      </c>
      <c r="E159" s="6" t="s">
        <v>595</v>
      </c>
      <c r="F159" s="6" t="s">
        <v>596</v>
      </c>
      <c r="G159" s="43">
        <v>1768561932</v>
      </c>
      <c r="H159" s="6" t="s">
        <v>597</v>
      </c>
      <c r="I159" s="6" t="s">
        <v>598</v>
      </c>
      <c r="J159" s="6" t="s">
        <v>307</v>
      </c>
      <c r="K159" s="6" t="s">
        <v>573</v>
      </c>
      <c r="L159" s="42" t="s">
        <v>343</v>
      </c>
    </row>
    <row r="160" spans="1:12" s="29" customFormat="1" ht="21.95" customHeight="1" x14ac:dyDescent="0.35">
      <c r="A160" s="63">
        <v>10</v>
      </c>
      <c r="B160" s="168"/>
      <c r="C160" s="162"/>
      <c r="D160" s="73" t="s">
        <v>599</v>
      </c>
      <c r="E160" s="74" t="s">
        <v>600</v>
      </c>
      <c r="F160" s="73" t="s">
        <v>601</v>
      </c>
      <c r="G160" s="75">
        <v>1712312636</v>
      </c>
      <c r="H160" s="74" t="s">
        <v>572</v>
      </c>
      <c r="I160" s="73" t="s">
        <v>73</v>
      </c>
      <c r="J160" s="73" t="s">
        <v>1373</v>
      </c>
      <c r="K160" s="73" t="s">
        <v>573</v>
      </c>
      <c r="L160" s="45"/>
    </row>
    <row r="161" spans="1:12" ht="21.95" customHeight="1" x14ac:dyDescent="0.35">
      <c r="A161" s="47">
        <v>11</v>
      </c>
      <c r="B161" s="168"/>
      <c r="C161" s="162"/>
      <c r="D161" s="6" t="s">
        <v>602</v>
      </c>
      <c r="E161" s="30" t="s">
        <v>603</v>
      </c>
      <c r="F161" s="6" t="s">
        <v>604</v>
      </c>
      <c r="G161" s="43">
        <v>1711269220</v>
      </c>
      <c r="H161" s="30" t="s">
        <v>605</v>
      </c>
      <c r="I161" s="30"/>
      <c r="J161" s="6" t="s">
        <v>73</v>
      </c>
      <c r="K161" s="6" t="s">
        <v>573</v>
      </c>
      <c r="L161" s="42"/>
    </row>
    <row r="162" spans="1:12" ht="21.95" customHeight="1" x14ac:dyDescent="0.35">
      <c r="A162" s="47">
        <v>12</v>
      </c>
      <c r="B162" s="168"/>
      <c r="C162" s="162"/>
      <c r="D162" s="6" t="s">
        <v>606</v>
      </c>
      <c r="E162" s="6" t="s">
        <v>607</v>
      </c>
      <c r="F162" s="6" t="s">
        <v>608</v>
      </c>
      <c r="G162" s="6">
        <v>1711343676</v>
      </c>
      <c r="H162" s="41">
        <v>39972</v>
      </c>
      <c r="I162" s="6" t="s">
        <v>297</v>
      </c>
      <c r="J162" s="6" t="s">
        <v>298</v>
      </c>
      <c r="K162" s="6" t="s">
        <v>573</v>
      </c>
      <c r="L162" s="42"/>
    </row>
    <row r="163" spans="1:12" ht="21.95" customHeight="1" x14ac:dyDescent="0.35">
      <c r="A163" s="47">
        <v>13</v>
      </c>
      <c r="B163" s="168"/>
      <c r="C163" s="162"/>
      <c r="D163" s="6" t="s">
        <v>609</v>
      </c>
      <c r="E163" s="6" t="s">
        <v>610</v>
      </c>
      <c r="F163" s="6" t="s">
        <v>611</v>
      </c>
      <c r="G163" s="6">
        <v>1712196576</v>
      </c>
      <c r="H163" s="6" t="s">
        <v>612</v>
      </c>
      <c r="I163" s="6" t="s">
        <v>613</v>
      </c>
      <c r="J163" s="6" t="s">
        <v>614</v>
      </c>
      <c r="K163" s="6" t="s">
        <v>573</v>
      </c>
      <c r="L163" s="42" t="s">
        <v>339</v>
      </c>
    </row>
    <row r="164" spans="1:12" ht="21.95" customHeight="1" x14ac:dyDescent="0.35">
      <c r="A164" s="47">
        <v>14</v>
      </c>
      <c r="B164" s="168"/>
      <c r="C164" s="162"/>
      <c r="D164" s="6" t="s">
        <v>615</v>
      </c>
      <c r="E164" s="6" t="s">
        <v>616</v>
      </c>
      <c r="F164" s="6" t="s">
        <v>617</v>
      </c>
      <c r="G164" s="6">
        <v>1716783582</v>
      </c>
      <c r="H164" s="6" t="s">
        <v>618</v>
      </c>
      <c r="I164" s="6" t="s">
        <v>297</v>
      </c>
      <c r="J164" s="6" t="s">
        <v>298</v>
      </c>
      <c r="K164" s="6" t="s">
        <v>573</v>
      </c>
      <c r="L164" s="42"/>
    </row>
    <row r="165" spans="1:12" s="29" customFormat="1" ht="21.95" customHeight="1" x14ac:dyDescent="0.35">
      <c r="A165" s="63">
        <v>15</v>
      </c>
      <c r="B165" s="168"/>
      <c r="C165" s="162"/>
      <c r="D165" s="33" t="s">
        <v>619</v>
      </c>
      <c r="E165" s="31" t="s">
        <v>620</v>
      </c>
      <c r="F165" s="33" t="s">
        <v>621</v>
      </c>
      <c r="G165" s="104">
        <v>1716560692</v>
      </c>
      <c r="H165" s="31" t="s">
        <v>622</v>
      </c>
      <c r="I165" s="31" t="s">
        <v>336</v>
      </c>
      <c r="J165" s="31" t="s">
        <v>1353</v>
      </c>
      <c r="K165" s="33" t="s">
        <v>573</v>
      </c>
      <c r="L165" s="45"/>
    </row>
    <row r="166" spans="1:12" ht="21.95" customHeight="1" x14ac:dyDescent="0.35">
      <c r="A166" s="47">
        <v>16</v>
      </c>
      <c r="B166" s="168"/>
      <c r="C166" s="162"/>
      <c r="D166" s="6" t="s">
        <v>17</v>
      </c>
      <c r="E166" s="6" t="s">
        <v>623</v>
      </c>
      <c r="F166" s="6" t="s">
        <v>624</v>
      </c>
      <c r="G166" s="6">
        <v>1712566567</v>
      </c>
      <c r="H166" s="6" t="s">
        <v>625</v>
      </c>
      <c r="I166" s="6" t="s">
        <v>297</v>
      </c>
      <c r="J166" s="6" t="s">
        <v>298</v>
      </c>
      <c r="K166" s="6" t="s">
        <v>573</v>
      </c>
      <c r="L166" s="42"/>
    </row>
    <row r="167" spans="1:12" ht="21.95" customHeight="1" x14ac:dyDescent="0.35">
      <c r="A167" s="47">
        <v>17</v>
      </c>
      <c r="B167" s="168"/>
      <c r="C167" s="162"/>
      <c r="D167" s="6" t="s">
        <v>626</v>
      </c>
      <c r="E167" s="6" t="s">
        <v>627</v>
      </c>
      <c r="F167" s="6" t="s">
        <v>628</v>
      </c>
      <c r="G167" s="6">
        <v>1556311648</v>
      </c>
      <c r="H167" s="6" t="s">
        <v>612</v>
      </c>
      <c r="I167" s="6" t="s">
        <v>297</v>
      </c>
      <c r="J167" s="6" t="s">
        <v>298</v>
      </c>
      <c r="K167" s="6" t="s">
        <v>573</v>
      </c>
      <c r="L167" s="42"/>
    </row>
    <row r="168" spans="1:12" ht="21.95" customHeight="1" x14ac:dyDescent="0.35">
      <c r="A168" s="47">
        <v>18</v>
      </c>
      <c r="B168" s="168"/>
      <c r="C168" s="162"/>
      <c r="D168" s="6" t="s">
        <v>629</v>
      </c>
      <c r="E168" s="6" t="s">
        <v>630</v>
      </c>
      <c r="F168" s="6" t="s">
        <v>631</v>
      </c>
      <c r="G168" s="6">
        <v>1558342140</v>
      </c>
      <c r="H168" s="6" t="s">
        <v>54</v>
      </c>
      <c r="I168" s="6" t="s">
        <v>297</v>
      </c>
      <c r="J168" s="6" t="s">
        <v>298</v>
      </c>
      <c r="K168" s="6" t="s">
        <v>573</v>
      </c>
      <c r="L168" s="42"/>
    </row>
    <row r="169" spans="1:12" ht="21.95" customHeight="1" x14ac:dyDescent="0.35">
      <c r="A169" s="47">
        <v>19</v>
      </c>
      <c r="B169" s="168"/>
      <c r="C169" s="162"/>
      <c r="D169" s="6" t="s">
        <v>632</v>
      </c>
      <c r="E169" s="30" t="s">
        <v>633</v>
      </c>
      <c r="F169" s="6" t="s">
        <v>634</v>
      </c>
      <c r="G169" s="43">
        <v>1711349297</v>
      </c>
      <c r="H169" s="30" t="s">
        <v>635</v>
      </c>
      <c r="I169" s="6" t="s">
        <v>297</v>
      </c>
      <c r="J169" s="6" t="s">
        <v>298</v>
      </c>
      <c r="K169" s="6" t="s">
        <v>573</v>
      </c>
      <c r="L169" s="42"/>
    </row>
    <row r="170" spans="1:12" ht="21.95" customHeight="1" x14ac:dyDescent="0.35">
      <c r="A170" s="47">
        <v>20</v>
      </c>
      <c r="B170" s="168"/>
      <c r="C170" s="162"/>
      <c r="D170" s="6" t="s">
        <v>636</v>
      </c>
      <c r="E170" s="6" t="s">
        <v>637</v>
      </c>
      <c r="F170" s="6" t="s">
        <v>638</v>
      </c>
      <c r="G170" s="6">
        <v>1711381510</v>
      </c>
      <c r="H170" s="6" t="s">
        <v>639</v>
      </c>
      <c r="I170" s="6" t="s">
        <v>297</v>
      </c>
      <c r="J170" s="6" t="s">
        <v>298</v>
      </c>
      <c r="K170" s="6" t="s">
        <v>573</v>
      </c>
      <c r="L170" s="42"/>
    </row>
    <row r="171" spans="1:12" ht="21.95" customHeight="1" x14ac:dyDescent="0.35">
      <c r="A171" s="47">
        <v>21</v>
      </c>
      <c r="B171" s="168"/>
      <c r="C171" s="162"/>
      <c r="D171" s="6" t="s">
        <v>77</v>
      </c>
      <c r="E171" s="6" t="s">
        <v>640</v>
      </c>
      <c r="F171" s="6" t="s">
        <v>641</v>
      </c>
      <c r="G171" s="6">
        <v>1712833061</v>
      </c>
      <c r="H171" s="6" t="s">
        <v>53</v>
      </c>
      <c r="I171" s="6" t="s">
        <v>297</v>
      </c>
      <c r="J171" s="6" t="s">
        <v>298</v>
      </c>
      <c r="K171" s="6" t="s">
        <v>573</v>
      </c>
      <c r="L171" s="42"/>
    </row>
    <row r="172" spans="1:12" s="29" customFormat="1" ht="21.95" customHeight="1" x14ac:dyDescent="0.35">
      <c r="A172" s="63">
        <v>22</v>
      </c>
      <c r="B172" s="168"/>
      <c r="C172" s="162"/>
      <c r="D172" s="73" t="s">
        <v>642</v>
      </c>
      <c r="E172" s="73" t="s">
        <v>643</v>
      </c>
      <c r="F172" s="73" t="s">
        <v>644</v>
      </c>
      <c r="G172" s="73">
        <v>1711303021</v>
      </c>
      <c r="H172" s="84">
        <v>43985</v>
      </c>
      <c r="I172" s="74" t="s">
        <v>336</v>
      </c>
      <c r="J172" s="74" t="s">
        <v>1353</v>
      </c>
      <c r="K172" s="73" t="s">
        <v>573</v>
      </c>
      <c r="L172" s="45"/>
    </row>
    <row r="173" spans="1:12" ht="21.95" customHeight="1" x14ac:dyDescent="0.35">
      <c r="A173" s="47">
        <v>23</v>
      </c>
      <c r="B173" s="168"/>
      <c r="C173" s="162"/>
      <c r="D173" s="6" t="s">
        <v>645</v>
      </c>
      <c r="E173" s="6" t="s">
        <v>646</v>
      </c>
      <c r="F173" s="6" t="s">
        <v>647</v>
      </c>
      <c r="G173" s="6">
        <v>1715588158</v>
      </c>
      <c r="H173" s="41">
        <v>39972</v>
      </c>
      <c r="I173" s="6" t="s">
        <v>297</v>
      </c>
      <c r="J173" s="6" t="s">
        <v>298</v>
      </c>
      <c r="K173" s="6" t="s">
        <v>573</v>
      </c>
      <c r="L173" s="42"/>
    </row>
    <row r="174" spans="1:12" s="29" customFormat="1" ht="21.95" customHeight="1" x14ac:dyDescent="0.35">
      <c r="A174" s="47">
        <v>24</v>
      </c>
      <c r="B174" s="168"/>
      <c r="C174" s="162"/>
      <c r="D174" s="6" t="s">
        <v>648</v>
      </c>
      <c r="E174" s="6" t="s">
        <v>649</v>
      </c>
      <c r="F174" s="6" t="s">
        <v>650</v>
      </c>
      <c r="G174" s="6">
        <v>1788926688</v>
      </c>
      <c r="H174" s="6" t="s">
        <v>651</v>
      </c>
      <c r="I174" s="6" t="s">
        <v>652</v>
      </c>
      <c r="J174" s="6" t="s">
        <v>330</v>
      </c>
      <c r="K174" s="6" t="s">
        <v>573</v>
      </c>
      <c r="L174" s="42"/>
    </row>
    <row r="175" spans="1:12" s="29" customFormat="1" ht="21.95" customHeight="1" x14ac:dyDescent="0.35">
      <c r="A175" s="63">
        <v>25</v>
      </c>
      <c r="B175" s="168"/>
      <c r="C175" s="162"/>
      <c r="D175" s="73" t="s">
        <v>653</v>
      </c>
      <c r="E175" s="74" t="s">
        <v>654</v>
      </c>
      <c r="F175" s="74" t="s">
        <v>655</v>
      </c>
      <c r="G175" s="73">
        <v>1717151257</v>
      </c>
      <c r="H175" s="74" t="s">
        <v>310</v>
      </c>
      <c r="I175" s="74" t="s">
        <v>336</v>
      </c>
      <c r="J175" s="74" t="s">
        <v>1353</v>
      </c>
      <c r="K175" s="73" t="s">
        <v>573</v>
      </c>
      <c r="L175" s="45"/>
    </row>
    <row r="176" spans="1:12" s="78" customFormat="1" ht="21.95" customHeight="1" x14ac:dyDescent="0.35">
      <c r="A176" s="83">
        <v>26</v>
      </c>
      <c r="B176" s="168"/>
      <c r="C176" s="162"/>
      <c r="D176" s="73" t="s">
        <v>656</v>
      </c>
      <c r="E176" s="74" t="s">
        <v>657</v>
      </c>
      <c r="F176" s="73" t="s">
        <v>658</v>
      </c>
      <c r="G176" s="75">
        <v>1717544650</v>
      </c>
      <c r="H176" s="74" t="s">
        <v>659</v>
      </c>
      <c r="I176" s="74" t="s">
        <v>336</v>
      </c>
      <c r="J176" s="74" t="s">
        <v>1353</v>
      </c>
      <c r="K176" s="73" t="s">
        <v>573</v>
      </c>
      <c r="L176" s="77"/>
    </row>
    <row r="177" spans="1:12" ht="21.95" customHeight="1" x14ac:dyDescent="0.35">
      <c r="A177" s="47">
        <v>27</v>
      </c>
      <c r="B177" s="168"/>
      <c r="C177" s="162"/>
      <c r="D177" s="6" t="s">
        <v>660</v>
      </c>
      <c r="E177" s="30" t="s">
        <v>43</v>
      </c>
      <c r="F177" s="6" t="s">
        <v>661</v>
      </c>
      <c r="G177" s="43">
        <v>1727971403</v>
      </c>
      <c r="H177" s="30" t="s">
        <v>605</v>
      </c>
      <c r="I177" s="30"/>
      <c r="J177" s="6" t="s">
        <v>73</v>
      </c>
      <c r="K177" s="6" t="s">
        <v>573</v>
      </c>
      <c r="L177" s="42"/>
    </row>
    <row r="178" spans="1:12" ht="21.95" customHeight="1" x14ac:dyDescent="0.35">
      <c r="A178" s="47">
        <v>28</v>
      </c>
      <c r="B178" s="168"/>
      <c r="C178" s="162"/>
      <c r="D178" s="6" t="s">
        <v>662</v>
      </c>
      <c r="E178" s="30" t="s">
        <v>663</v>
      </c>
      <c r="F178" s="6" t="s">
        <v>664</v>
      </c>
      <c r="G178" s="43">
        <v>1728044207</v>
      </c>
      <c r="H178" s="30" t="s">
        <v>605</v>
      </c>
      <c r="I178" s="30"/>
      <c r="J178" s="6" t="s">
        <v>73</v>
      </c>
      <c r="K178" s="6" t="s">
        <v>573</v>
      </c>
      <c r="L178" s="42"/>
    </row>
    <row r="179" spans="1:12" ht="21.95" customHeight="1" x14ac:dyDescent="0.35">
      <c r="A179" s="47">
        <v>29</v>
      </c>
      <c r="B179" s="168"/>
      <c r="C179" s="162"/>
      <c r="D179" s="6" t="s">
        <v>665</v>
      </c>
      <c r="E179" s="30" t="s">
        <v>666</v>
      </c>
      <c r="F179" s="6" t="s">
        <v>667</v>
      </c>
      <c r="G179" s="43">
        <v>1711700803</v>
      </c>
      <c r="H179" s="30" t="s">
        <v>622</v>
      </c>
      <c r="I179" s="30"/>
      <c r="J179" s="6" t="s">
        <v>73</v>
      </c>
      <c r="K179" s="6" t="s">
        <v>573</v>
      </c>
      <c r="L179" s="42"/>
    </row>
    <row r="180" spans="1:12" ht="21.95" customHeight="1" x14ac:dyDescent="0.35">
      <c r="A180" s="47">
        <v>30</v>
      </c>
      <c r="B180" s="168"/>
      <c r="C180" s="162"/>
      <c r="D180" s="6" t="s">
        <v>668</v>
      </c>
      <c r="E180" s="6" t="s">
        <v>669</v>
      </c>
      <c r="F180" s="6" t="s">
        <v>670</v>
      </c>
      <c r="G180" s="6">
        <v>1715603831</v>
      </c>
      <c r="H180" s="6" t="s">
        <v>671</v>
      </c>
      <c r="I180" s="6" t="s">
        <v>297</v>
      </c>
      <c r="J180" s="6" t="s">
        <v>298</v>
      </c>
      <c r="K180" s="6" t="s">
        <v>573</v>
      </c>
      <c r="L180" s="42"/>
    </row>
    <row r="181" spans="1:12" ht="21.95" customHeight="1" x14ac:dyDescent="0.35">
      <c r="A181" s="47">
        <v>31</v>
      </c>
      <c r="B181" s="168"/>
      <c r="C181" s="162"/>
      <c r="D181" s="6" t="s">
        <v>672</v>
      </c>
      <c r="E181" s="6" t="s">
        <v>673</v>
      </c>
      <c r="F181" s="6" t="s">
        <v>674</v>
      </c>
      <c r="G181" s="6">
        <v>1735744844</v>
      </c>
      <c r="H181" s="6" t="s">
        <v>675</v>
      </c>
      <c r="I181" s="6" t="s">
        <v>676</v>
      </c>
      <c r="J181" s="6" t="s">
        <v>677</v>
      </c>
      <c r="K181" s="6" t="s">
        <v>573</v>
      </c>
      <c r="L181" s="42"/>
    </row>
    <row r="182" spans="1:12" ht="21.95" customHeight="1" x14ac:dyDescent="0.35">
      <c r="A182" s="47">
        <v>32</v>
      </c>
      <c r="B182" s="168"/>
      <c r="C182" s="162"/>
      <c r="D182" s="6" t="s">
        <v>678</v>
      </c>
      <c r="E182" s="30" t="s">
        <v>679</v>
      </c>
      <c r="F182" s="6" t="s">
        <v>680</v>
      </c>
      <c r="G182" s="43">
        <v>1919303076</v>
      </c>
      <c r="H182" s="30" t="s">
        <v>659</v>
      </c>
      <c r="I182" s="30"/>
      <c r="J182" s="6" t="s">
        <v>73</v>
      </c>
      <c r="K182" s="6" t="s">
        <v>573</v>
      </c>
      <c r="L182" s="42"/>
    </row>
    <row r="183" spans="1:12" s="29" customFormat="1" ht="21.95" customHeight="1" x14ac:dyDescent="0.35">
      <c r="A183" s="63">
        <v>33</v>
      </c>
      <c r="B183" s="168"/>
      <c r="C183" s="162"/>
      <c r="D183" s="33" t="s">
        <v>84</v>
      </c>
      <c r="E183" s="33" t="s">
        <v>681</v>
      </c>
      <c r="F183" s="33" t="s">
        <v>682</v>
      </c>
      <c r="G183" s="33">
        <v>1711184167</v>
      </c>
      <c r="H183" s="58">
        <v>43985</v>
      </c>
      <c r="I183" s="74" t="s">
        <v>336</v>
      </c>
      <c r="J183" s="74" t="s">
        <v>1353</v>
      </c>
      <c r="K183" s="33" t="s">
        <v>573</v>
      </c>
      <c r="L183" s="45"/>
    </row>
    <row r="184" spans="1:12" ht="21.95" customHeight="1" x14ac:dyDescent="0.35">
      <c r="A184" s="47">
        <v>34</v>
      </c>
      <c r="B184" s="168"/>
      <c r="C184" s="162"/>
      <c r="D184" s="6" t="s">
        <v>683</v>
      </c>
      <c r="E184" s="6" t="s">
        <v>684</v>
      </c>
      <c r="F184" s="6" t="s">
        <v>685</v>
      </c>
      <c r="G184" s="6">
        <v>1711000297</v>
      </c>
      <c r="H184" s="41">
        <v>40609</v>
      </c>
      <c r="I184" s="6" t="s">
        <v>297</v>
      </c>
      <c r="J184" s="6" t="s">
        <v>298</v>
      </c>
      <c r="K184" s="6" t="s">
        <v>573</v>
      </c>
      <c r="L184" s="42"/>
    </row>
    <row r="185" spans="1:12" s="29" customFormat="1" ht="21.95" customHeight="1" x14ac:dyDescent="0.35">
      <c r="A185" s="63">
        <v>35</v>
      </c>
      <c r="B185" s="168"/>
      <c r="C185" s="162"/>
      <c r="D185" s="33" t="s">
        <v>686</v>
      </c>
      <c r="E185" s="31" t="s">
        <v>687</v>
      </c>
      <c r="F185" s="33" t="s">
        <v>688</v>
      </c>
      <c r="G185" s="104">
        <v>1760249912</v>
      </c>
      <c r="H185" s="31" t="s">
        <v>586</v>
      </c>
      <c r="I185" s="74" t="s">
        <v>336</v>
      </c>
      <c r="J185" s="74" t="s">
        <v>1353</v>
      </c>
      <c r="K185" s="33" t="s">
        <v>573</v>
      </c>
      <c r="L185" s="45"/>
    </row>
    <row r="186" spans="1:12" ht="21.95" customHeight="1" x14ac:dyDescent="0.35">
      <c r="A186" s="47">
        <v>36</v>
      </c>
      <c r="B186" s="168"/>
      <c r="C186" s="162"/>
      <c r="D186" s="6" t="s">
        <v>689</v>
      </c>
      <c r="E186" s="30" t="s">
        <v>690</v>
      </c>
      <c r="F186" s="6" t="s">
        <v>691</v>
      </c>
      <c r="G186" s="43">
        <v>1927481041</v>
      </c>
      <c r="H186" s="30" t="s">
        <v>586</v>
      </c>
      <c r="I186" s="30"/>
      <c r="J186" s="6" t="s">
        <v>73</v>
      </c>
      <c r="K186" s="6" t="s">
        <v>573</v>
      </c>
      <c r="L186" s="42"/>
    </row>
    <row r="187" spans="1:12" s="35" customFormat="1" ht="21.95" customHeight="1" x14ac:dyDescent="0.35">
      <c r="A187" s="47">
        <v>37</v>
      </c>
      <c r="B187" s="168"/>
      <c r="C187" s="162"/>
      <c r="D187" s="6" t="s">
        <v>692</v>
      </c>
      <c r="E187" s="30" t="s">
        <v>693</v>
      </c>
      <c r="F187" s="6" t="s">
        <v>694</v>
      </c>
      <c r="G187" s="43">
        <v>1758390792</v>
      </c>
      <c r="H187" s="30" t="s">
        <v>605</v>
      </c>
      <c r="I187" s="30"/>
      <c r="J187" s="6" t="s">
        <v>73</v>
      </c>
      <c r="K187" s="6" t="s">
        <v>573</v>
      </c>
      <c r="L187" s="42"/>
    </row>
    <row r="188" spans="1:12" ht="21.95" customHeight="1" x14ac:dyDescent="0.35">
      <c r="A188" s="47">
        <v>38</v>
      </c>
      <c r="B188" s="168"/>
      <c r="C188" s="162"/>
      <c r="D188" s="6" t="s">
        <v>695</v>
      </c>
      <c r="E188" s="30" t="s">
        <v>696</v>
      </c>
      <c r="F188" s="6" t="s">
        <v>697</v>
      </c>
      <c r="G188" s="43">
        <v>1794606748</v>
      </c>
      <c r="H188" s="30" t="s">
        <v>605</v>
      </c>
      <c r="I188" s="30"/>
      <c r="J188" s="6" t="s">
        <v>73</v>
      </c>
      <c r="K188" s="6" t="s">
        <v>573</v>
      </c>
      <c r="L188" s="42"/>
    </row>
    <row r="189" spans="1:12" ht="21.95" customHeight="1" x14ac:dyDescent="0.35">
      <c r="A189" s="47">
        <v>39</v>
      </c>
      <c r="B189" s="168"/>
      <c r="C189" s="162"/>
      <c r="D189" s="6" t="s">
        <v>698</v>
      </c>
      <c r="E189" s="6" t="s">
        <v>699</v>
      </c>
      <c r="F189" s="6" t="s">
        <v>700</v>
      </c>
      <c r="G189" s="6">
        <v>1737037416</v>
      </c>
      <c r="H189" s="6" t="s">
        <v>61</v>
      </c>
      <c r="I189" s="6" t="s">
        <v>297</v>
      </c>
      <c r="J189" s="6" t="s">
        <v>298</v>
      </c>
      <c r="K189" s="6" t="s">
        <v>573</v>
      </c>
      <c r="L189" s="42"/>
    </row>
    <row r="190" spans="1:12" ht="21.95" customHeight="1" x14ac:dyDescent="0.35">
      <c r="A190" s="47">
        <v>40</v>
      </c>
      <c r="B190" s="168"/>
      <c r="C190" s="162"/>
      <c r="D190" s="6" t="s">
        <v>701</v>
      </c>
      <c r="E190" s="6" t="s">
        <v>702</v>
      </c>
      <c r="F190" s="6" t="s">
        <v>703</v>
      </c>
      <c r="G190" s="6">
        <v>1725669273</v>
      </c>
      <c r="H190" s="6" t="s">
        <v>704</v>
      </c>
      <c r="I190" s="6" t="s">
        <v>297</v>
      </c>
      <c r="J190" s="6" t="s">
        <v>298</v>
      </c>
      <c r="K190" s="6" t="s">
        <v>573</v>
      </c>
      <c r="L190" s="42"/>
    </row>
    <row r="191" spans="1:12" ht="21.95" customHeight="1" x14ac:dyDescent="0.35">
      <c r="A191" s="47">
        <v>41</v>
      </c>
      <c r="B191" s="168"/>
      <c r="C191" s="162"/>
      <c r="D191" s="6" t="s">
        <v>705</v>
      </c>
      <c r="E191" s="6" t="s">
        <v>706</v>
      </c>
      <c r="F191" s="6" t="s">
        <v>707</v>
      </c>
      <c r="G191" s="43">
        <v>1788935066</v>
      </c>
      <c r="H191" s="6" t="s">
        <v>708</v>
      </c>
      <c r="I191" s="6" t="s">
        <v>297</v>
      </c>
      <c r="J191" s="6" t="s">
        <v>298</v>
      </c>
      <c r="K191" s="6" t="s">
        <v>573</v>
      </c>
      <c r="L191" s="42"/>
    </row>
    <row r="192" spans="1:12" ht="21.95" customHeight="1" x14ac:dyDescent="0.35">
      <c r="A192" s="47">
        <v>42</v>
      </c>
      <c r="B192" s="168"/>
      <c r="C192" s="162"/>
      <c r="D192" s="6" t="s">
        <v>709</v>
      </c>
      <c r="E192" s="6" t="s">
        <v>710</v>
      </c>
      <c r="F192" s="6" t="s">
        <v>711</v>
      </c>
      <c r="G192" s="6">
        <v>1719022747</v>
      </c>
      <c r="H192" s="6" t="s">
        <v>708</v>
      </c>
      <c r="I192" s="6" t="s">
        <v>297</v>
      </c>
      <c r="J192" s="6" t="s">
        <v>298</v>
      </c>
      <c r="K192" s="6" t="s">
        <v>573</v>
      </c>
      <c r="L192" s="42"/>
    </row>
    <row r="193" spans="1:12" ht="21.95" customHeight="1" x14ac:dyDescent="0.35">
      <c r="A193" s="47">
        <v>43</v>
      </c>
      <c r="B193" s="168"/>
      <c r="C193" s="162"/>
      <c r="D193" s="6" t="s">
        <v>712</v>
      </c>
      <c r="E193" s="6" t="s">
        <v>713</v>
      </c>
      <c r="F193" s="6" t="s">
        <v>714</v>
      </c>
      <c r="G193" s="6">
        <v>1727971325</v>
      </c>
      <c r="H193" s="6" t="s">
        <v>671</v>
      </c>
      <c r="I193" s="6" t="s">
        <v>715</v>
      </c>
      <c r="J193" s="6" t="s">
        <v>716</v>
      </c>
      <c r="K193" s="6" t="s">
        <v>573</v>
      </c>
      <c r="L193" s="42"/>
    </row>
    <row r="194" spans="1:12" s="35" customFormat="1" ht="21.95" customHeight="1" x14ac:dyDescent="0.35">
      <c r="A194" s="100">
        <v>44</v>
      </c>
      <c r="B194" s="168"/>
      <c r="C194" s="162"/>
      <c r="D194" s="101" t="s">
        <v>717</v>
      </c>
      <c r="E194" s="102" t="s">
        <v>718</v>
      </c>
      <c r="F194" s="101" t="s">
        <v>700</v>
      </c>
      <c r="G194" s="103">
        <v>1716347023</v>
      </c>
      <c r="H194" s="102" t="s">
        <v>554</v>
      </c>
      <c r="I194" s="101" t="s">
        <v>297</v>
      </c>
      <c r="J194" s="101" t="s">
        <v>1392</v>
      </c>
      <c r="K194" s="101" t="s">
        <v>573</v>
      </c>
      <c r="L194" s="56"/>
    </row>
    <row r="195" spans="1:12" s="35" customFormat="1" ht="21.95" customHeight="1" x14ac:dyDescent="0.35">
      <c r="A195" s="100">
        <v>45</v>
      </c>
      <c r="B195" s="168"/>
      <c r="C195" s="162"/>
      <c r="D195" s="101" t="s">
        <v>719</v>
      </c>
      <c r="E195" s="101" t="s">
        <v>720</v>
      </c>
      <c r="F195" s="101" t="s">
        <v>721</v>
      </c>
      <c r="G195" s="101">
        <v>1938386209</v>
      </c>
      <c r="H195" s="101" t="s">
        <v>722</v>
      </c>
      <c r="I195" s="101" t="s">
        <v>297</v>
      </c>
      <c r="J195" s="101" t="s">
        <v>1392</v>
      </c>
      <c r="K195" s="101" t="s">
        <v>573</v>
      </c>
      <c r="L195" s="56"/>
    </row>
    <row r="196" spans="1:12" s="35" customFormat="1" ht="21.95" customHeight="1" x14ac:dyDescent="0.35">
      <c r="A196" s="100">
        <v>46</v>
      </c>
      <c r="B196" s="168"/>
      <c r="C196" s="162"/>
      <c r="D196" s="101" t="s">
        <v>723</v>
      </c>
      <c r="E196" s="102" t="s">
        <v>724</v>
      </c>
      <c r="F196" s="102" t="s">
        <v>725</v>
      </c>
      <c r="G196" s="103">
        <v>1628757702</v>
      </c>
      <c r="H196" s="102" t="s">
        <v>554</v>
      </c>
      <c r="I196" s="101" t="s">
        <v>297</v>
      </c>
      <c r="J196" s="101" t="s">
        <v>1392</v>
      </c>
      <c r="K196" s="101" t="s">
        <v>573</v>
      </c>
      <c r="L196" s="56"/>
    </row>
    <row r="197" spans="1:12" s="29" customFormat="1" ht="21.95" customHeight="1" x14ac:dyDescent="0.35">
      <c r="A197" s="63">
        <v>47</v>
      </c>
      <c r="B197" s="168"/>
      <c r="C197" s="162"/>
      <c r="D197" s="73" t="s">
        <v>17</v>
      </c>
      <c r="E197" s="74" t="s">
        <v>726</v>
      </c>
      <c r="F197" s="73" t="s">
        <v>727</v>
      </c>
      <c r="G197" s="75">
        <v>1712227738</v>
      </c>
      <c r="H197" s="74" t="s">
        <v>605</v>
      </c>
      <c r="I197" s="73" t="s">
        <v>74</v>
      </c>
      <c r="J197" s="73" t="s">
        <v>1373</v>
      </c>
      <c r="K197" s="73" t="s">
        <v>573</v>
      </c>
      <c r="L197" s="45"/>
    </row>
    <row r="198" spans="1:12" ht="21.95" customHeight="1" x14ac:dyDescent="0.35">
      <c r="A198" s="47">
        <v>48</v>
      </c>
      <c r="B198" s="168"/>
      <c r="C198" s="162"/>
      <c r="D198" s="6" t="s">
        <v>728</v>
      </c>
      <c r="E198" s="6" t="s">
        <v>729</v>
      </c>
      <c r="F198" s="6" t="s">
        <v>730</v>
      </c>
      <c r="G198" s="6">
        <v>1717371688</v>
      </c>
      <c r="H198" s="41">
        <v>40761</v>
      </c>
      <c r="I198" s="6" t="s">
        <v>297</v>
      </c>
      <c r="J198" s="6" t="s">
        <v>298</v>
      </c>
      <c r="K198" s="6" t="s">
        <v>573</v>
      </c>
      <c r="L198" s="42"/>
    </row>
    <row r="199" spans="1:12" ht="21.95" customHeight="1" x14ac:dyDescent="0.35">
      <c r="A199" s="47">
        <v>49</v>
      </c>
      <c r="B199" s="168"/>
      <c r="C199" s="162"/>
      <c r="D199" s="6" t="s">
        <v>731</v>
      </c>
      <c r="E199" s="6" t="s">
        <v>732</v>
      </c>
      <c r="F199" s="6" t="s">
        <v>733</v>
      </c>
      <c r="G199" s="6">
        <v>1711968804</v>
      </c>
      <c r="H199" s="6" t="s">
        <v>66</v>
      </c>
      <c r="I199" s="6" t="s">
        <v>297</v>
      </c>
      <c r="J199" s="6" t="s">
        <v>298</v>
      </c>
      <c r="K199" s="6" t="s">
        <v>573</v>
      </c>
      <c r="L199" s="42"/>
    </row>
    <row r="200" spans="1:12" ht="21.95" customHeight="1" x14ac:dyDescent="0.35">
      <c r="A200" s="47">
        <v>50</v>
      </c>
      <c r="B200" s="168"/>
      <c r="C200" s="162"/>
      <c r="D200" s="6" t="s">
        <v>734</v>
      </c>
      <c r="E200" s="52" t="s">
        <v>735</v>
      </c>
      <c r="F200" s="6" t="s">
        <v>736</v>
      </c>
      <c r="G200" s="6">
        <v>1712803923</v>
      </c>
      <c r="H200" s="6" t="s">
        <v>67</v>
      </c>
      <c r="I200" s="6" t="s">
        <v>297</v>
      </c>
      <c r="J200" s="6" t="s">
        <v>298</v>
      </c>
      <c r="K200" s="6" t="s">
        <v>573</v>
      </c>
      <c r="L200" s="42"/>
    </row>
    <row r="201" spans="1:12" ht="21.95" customHeight="1" x14ac:dyDescent="0.35">
      <c r="A201" s="47">
        <v>51</v>
      </c>
      <c r="B201" s="168"/>
      <c r="C201" s="162"/>
      <c r="D201" s="6" t="s">
        <v>737</v>
      </c>
      <c r="E201" s="6" t="s">
        <v>738</v>
      </c>
      <c r="F201" s="6" t="s">
        <v>739</v>
      </c>
      <c r="G201" s="6">
        <v>1915992678</v>
      </c>
      <c r="H201" s="6" t="s">
        <v>740</v>
      </c>
      <c r="I201" s="6" t="s">
        <v>297</v>
      </c>
      <c r="J201" s="6" t="s">
        <v>298</v>
      </c>
      <c r="K201" s="6" t="s">
        <v>573</v>
      </c>
      <c r="L201" s="42"/>
    </row>
    <row r="202" spans="1:12" ht="21.95" customHeight="1" x14ac:dyDescent="0.35">
      <c r="A202" s="47">
        <v>52</v>
      </c>
      <c r="B202" s="168"/>
      <c r="C202" s="162"/>
      <c r="D202" s="6" t="s">
        <v>15</v>
      </c>
      <c r="E202" s="6" t="s">
        <v>741</v>
      </c>
      <c r="F202" s="6" t="s">
        <v>742</v>
      </c>
      <c r="G202" s="6">
        <v>1728111664</v>
      </c>
      <c r="H202" s="6" t="s">
        <v>743</v>
      </c>
      <c r="I202" s="6" t="s">
        <v>297</v>
      </c>
      <c r="J202" s="6" t="s">
        <v>298</v>
      </c>
      <c r="K202" s="6" t="s">
        <v>573</v>
      </c>
      <c r="L202" s="42"/>
    </row>
    <row r="203" spans="1:12" ht="21.95" customHeight="1" x14ac:dyDescent="0.35">
      <c r="A203" s="47">
        <v>53</v>
      </c>
      <c r="B203" s="168"/>
      <c r="C203" s="162"/>
      <c r="D203" s="6" t="s">
        <v>744</v>
      </c>
      <c r="E203" s="30" t="s">
        <v>745</v>
      </c>
      <c r="F203" s="30" t="s">
        <v>746</v>
      </c>
      <c r="G203" s="43">
        <v>1711033598</v>
      </c>
      <c r="H203" s="30" t="s">
        <v>554</v>
      </c>
      <c r="I203" s="6" t="s">
        <v>297</v>
      </c>
      <c r="J203" s="6" t="s">
        <v>298</v>
      </c>
      <c r="K203" s="6" t="s">
        <v>573</v>
      </c>
      <c r="L203" s="42"/>
    </row>
    <row r="204" spans="1:12" ht="21.95" customHeight="1" x14ac:dyDescent="0.35">
      <c r="A204" s="47">
        <v>54</v>
      </c>
      <c r="B204" s="168"/>
      <c r="C204" s="162"/>
      <c r="D204" s="6" t="s">
        <v>747</v>
      </c>
      <c r="E204" s="6" t="s">
        <v>748</v>
      </c>
      <c r="F204" s="6" t="s">
        <v>749</v>
      </c>
      <c r="G204" s="6">
        <v>1716297164</v>
      </c>
      <c r="H204" s="41">
        <v>40761</v>
      </c>
      <c r="I204" s="41" t="s">
        <v>598</v>
      </c>
      <c r="J204" s="41" t="s">
        <v>307</v>
      </c>
      <c r="K204" s="6" t="s">
        <v>573</v>
      </c>
      <c r="L204" s="42"/>
    </row>
    <row r="205" spans="1:12" ht="21.95" customHeight="1" x14ac:dyDescent="0.35">
      <c r="A205" s="47">
        <v>55</v>
      </c>
      <c r="B205" s="168"/>
      <c r="C205" s="162"/>
      <c r="D205" s="6" t="s">
        <v>118</v>
      </c>
      <c r="E205" s="6" t="s">
        <v>750</v>
      </c>
      <c r="F205" s="6" t="s">
        <v>751</v>
      </c>
      <c r="G205" s="6">
        <v>1715170114</v>
      </c>
      <c r="H205" s="41">
        <v>40761</v>
      </c>
      <c r="I205" s="41">
        <v>44412</v>
      </c>
      <c r="J205" s="6" t="s">
        <v>598</v>
      </c>
      <c r="K205" s="6" t="s">
        <v>573</v>
      </c>
      <c r="L205" s="42" t="s">
        <v>1024</v>
      </c>
    </row>
    <row r="206" spans="1:12" ht="21.95" customHeight="1" x14ac:dyDescent="0.35">
      <c r="A206" s="47">
        <v>56</v>
      </c>
      <c r="B206" s="168"/>
      <c r="C206" s="162"/>
      <c r="D206" s="6" t="s">
        <v>86</v>
      </c>
      <c r="E206" s="6" t="s">
        <v>752</v>
      </c>
      <c r="F206" s="6" t="s">
        <v>753</v>
      </c>
      <c r="G206" s="6">
        <v>1818177797</v>
      </c>
      <c r="H206" s="6" t="s">
        <v>754</v>
      </c>
      <c r="I206" s="6" t="s">
        <v>297</v>
      </c>
      <c r="J206" s="6" t="s">
        <v>298</v>
      </c>
      <c r="K206" s="6" t="s">
        <v>573</v>
      </c>
      <c r="L206" s="42"/>
    </row>
    <row r="207" spans="1:12" ht="21.95" customHeight="1" x14ac:dyDescent="0.35">
      <c r="A207" s="47">
        <v>57</v>
      </c>
      <c r="B207" s="168"/>
      <c r="C207" s="162"/>
      <c r="D207" s="6" t="s">
        <v>755</v>
      </c>
      <c r="E207" s="6" t="s">
        <v>756</v>
      </c>
      <c r="F207" s="6" t="s">
        <v>757</v>
      </c>
      <c r="G207" s="6">
        <v>1820520527</v>
      </c>
      <c r="H207" s="41">
        <v>40125</v>
      </c>
      <c r="I207" s="6" t="s">
        <v>297</v>
      </c>
      <c r="J207" s="6" t="s">
        <v>298</v>
      </c>
      <c r="K207" s="6" t="s">
        <v>573</v>
      </c>
      <c r="L207" s="42"/>
    </row>
    <row r="208" spans="1:12" ht="21.95" customHeight="1" x14ac:dyDescent="0.35">
      <c r="A208" s="47">
        <v>58</v>
      </c>
      <c r="B208" s="168"/>
      <c r="C208" s="162"/>
      <c r="D208" s="6" t="s">
        <v>77</v>
      </c>
      <c r="E208" s="30" t="s">
        <v>758</v>
      </c>
      <c r="F208" s="30" t="s">
        <v>746</v>
      </c>
      <c r="G208" s="43">
        <v>1754558500</v>
      </c>
      <c r="H208" s="30" t="s">
        <v>554</v>
      </c>
      <c r="I208" s="6" t="s">
        <v>297</v>
      </c>
      <c r="J208" s="6" t="s">
        <v>298</v>
      </c>
      <c r="K208" s="6" t="s">
        <v>573</v>
      </c>
      <c r="L208" s="42"/>
    </row>
    <row r="209" spans="1:12" ht="21.95" customHeight="1" x14ac:dyDescent="0.35">
      <c r="A209" s="47">
        <v>59</v>
      </c>
      <c r="B209" s="168"/>
      <c r="C209" s="162"/>
      <c r="D209" s="6" t="s">
        <v>759</v>
      </c>
      <c r="E209" s="30" t="s">
        <v>760</v>
      </c>
      <c r="F209" s="6" t="s">
        <v>761</v>
      </c>
      <c r="G209" s="43">
        <v>1818421574</v>
      </c>
      <c r="H209" s="30" t="s">
        <v>659</v>
      </c>
      <c r="I209" s="30"/>
      <c r="J209" s="6" t="s">
        <v>73</v>
      </c>
      <c r="K209" s="6" t="s">
        <v>573</v>
      </c>
      <c r="L209" s="42"/>
    </row>
    <row r="210" spans="1:12" ht="21.95" customHeight="1" x14ac:dyDescent="0.35">
      <c r="A210" s="47">
        <v>60</v>
      </c>
      <c r="B210" s="168"/>
      <c r="C210" s="162"/>
      <c r="D210" s="6" t="s">
        <v>762</v>
      </c>
      <c r="E210" s="30" t="s">
        <v>763</v>
      </c>
      <c r="F210" s="6" t="s">
        <v>764</v>
      </c>
      <c r="G210" s="43">
        <v>1738601820</v>
      </c>
      <c r="H210" s="30" t="s">
        <v>586</v>
      </c>
      <c r="I210" s="30"/>
      <c r="J210" s="6" t="s">
        <v>73</v>
      </c>
      <c r="K210" s="6" t="s">
        <v>573</v>
      </c>
      <c r="L210" s="42"/>
    </row>
    <row r="211" spans="1:12" ht="21.95" customHeight="1" x14ac:dyDescent="0.35">
      <c r="A211" s="47">
        <v>61</v>
      </c>
      <c r="B211" s="168"/>
      <c r="C211" s="162"/>
      <c r="D211" s="6" t="s">
        <v>765</v>
      </c>
      <c r="E211" s="30" t="s">
        <v>766</v>
      </c>
      <c r="F211" s="6" t="s">
        <v>767</v>
      </c>
      <c r="G211" s="43">
        <v>1746851829</v>
      </c>
      <c r="H211" s="30" t="s">
        <v>572</v>
      </c>
      <c r="I211" s="30"/>
      <c r="J211" s="6" t="s">
        <v>73</v>
      </c>
      <c r="K211" s="6" t="s">
        <v>573</v>
      </c>
      <c r="L211" s="42"/>
    </row>
    <row r="212" spans="1:12" ht="21.95" customHeight="1" x14ac:dyDescent="0.35">
      <c r="A212" s="47">
        <v>62</v>
      </c>
      <c r="B212" s="168"/>
      <c r="C212" s="162"/>
      <c r="D212" s="6" t="s">
        <v>768</v>
      </c>
      <c r="E212" s="6" t="s">
        <v>769</v>
      </c>
      <c r="F212" s="6" t="s">
        <v>770</v>
      </c>
      <c r="G212" s="6">
        <v>1923968086</v>
      </c>
      <c r="H212" s="41">
        <v>39972</v>
      </c>
      <c r="I212" s="6" t="s">
        <v>297</v>
      </c>
      <c r="J212" s="6" t="s">
        <v>298</v>
      </c>
      <c r="K212" s="6" t="s">
        <v>573</v>
      </c>
      <c r="L212" s="42"/>
    </row>
    <row r="213" spans="1:12" ht="21.95" customHeight="1" x14ac:dyDescent="0.35">
      <c r="A213" s="47">
        <v>63</v>
      </c>
      <c r="B213" s="168"/>
      <c r="C213" s="162"/>
      <c r="D213" s="6" t="s">
        <v>771</v>
      </c>
      <c r="E213" s="6" t="s">
        <v>772</v>
      </c>
      <c r="F213" s="6" t="s">
        <v>773</v>
      </c>
      <c r="G213" s="6">
        <v>1924802403</v>
      </c>
      <c r="H213" s="41">
        <v>39972</v>
      </c>
      <c r="I213" s="6" t="s">
        <v>297</v>
      </c>
      <c r="J213" s="6" t="s">
        <v>298</v>
      </c>
      <c r="K213" s="6" t="s">
        <v>573</v>
      </c>
      <c r="L213" s="42"/>
    </row>
    <row r="214" spans="1:12" s="29" customFormat="1" ht="21.95" customHeight="1" x14ac:dyDescent="0.35">
      <c r="A214" s="63">
        <v>64</v>
      </c>
      <c r="B214" s="168"/>
      <c r="C214" s="162"/>
      <c r="D214" s="73" t="s">
        <v>774</v>
      </c>
      <c r="E214" s="74" t="s">
        <v>775</v>
      </c>
      <c r="F214" s="74" t="s">
        <v>776</v>
      </c>
      <c r="G214" s="73">
        <v>1712651406</v>
      </c>
      <c r="H214" s="74" t="s">
        <v>305</v>
      </c>
      <c r="I214" s="74" t="s">
        <v>336</v>
      </c>
      <c r="J214" s="74" t="s">
        <v>1353</v>
      </c>
      <c r="K214" s="73" t="s">
        <v>573</v>
      </c>
      <c r="L214" s="45"/>
    </row>
    <row r="215" spans="1:12" ht="21.95" customHeight="1" x14ac:dyDescent="0.35">
      <c r="A215" s="47">
        <v>65</v>
      </c>
      <c r="B215" s="168"/>
      <c r="C215" s="162"/>
      <c r="D215" s="6" t="s">
        <v>777</v>
      </c>
      <c r="E215" s="30" t="s">
        <v>778</v>
      </c>
      <c r="F215" s="6" t="s">
        <v>779</v>
      </c>
      <c r="G215" s="43">
        <v>1971340406</v>
      </c>
      <c r="H215" s="30" t="s">
        <v>659</v>
      </c>
      <c r="I215" s="30"/>
      <c r="J215" s="6" t="s">
        <v>73</v>
      </c>
      <c r="K215" s="6" t="s">
        <v>573</v>
      </c>
      <c r="L215" s="42"/>
    </row>
    <row r="216" spans="1:12" ht="21.95" customHeight="1" x14ac:dyDescent="0.35">
      <c r="A216" s="47">
        <v>66</v>
      </c>
      <c r="B216" s="168"/>
      <c r="C216" s="162"/>
      <c r="D216" s="6" t="s">
        <v>780</v>
      </c>
      <c r="E216" s="6" t="s">
        <v>781</v>
      </c>
      <c r="F216" s="6" t="s">
        <v>782</v>
      </c>
      <c r="G216" s="6">
        <v>1711301844</v>
      </c>
      <c r="H216" s="6" t="s">
        <v>783</v>
      </c>
      <c r="I216" s="6" t="s">
        <v>297</v>
      </c>
      <c r="J216" s="6" t="s">
        <v>298</v>
      </c>
      <c r="K216" s="6" t="s">
        <v>573</v>
      </c>
      <c r="L216" s="42"/>
    </row>
    <row r="217" spans="1:12" ht="21.95" customHeight="1" x14ac:dyDescent="0.35">
      <c r="A217" s="47">
        <v>67</v>
      </c>
      <c r="B217" s="168"/>
      <c r="C217" s="162"/>
      <c r="D217" s="6" t="s">
        <v>117</v>
      </c>
      <c r="E217" s="30" t="s">
        <v>784</v>
      </c>
      <c r="F217" s="6" t="s">
        <v>785</v>
      </c>
      <c r="G217" s="43">
        <v>1712217923</v>
      </c>
      <c r="H217" s="30" t="s">
        <v>605</v>
      </c>
      <c r="I217" s="30"/>
      <c r="J217" s="6" t="s">
        <v>73</v>
      </c>
      <c r="K217" s="6" t="s">
        <v>573</v>
      </c>
      <c r="L217" s="42"/>
    </row>
    <row r="218" spans="1:12" ht="21.95" customHeight="1" x14ac:dyDescent="0.35">
      <c r="A218" s="47">
        <v>68</v>
      </c>
      <c r="B218" s="168"/>
      <c r="C218" s="162"/>
      <c r="D218" s="6" t="s">
        <v>786</v>
      </c>
      <c r="E218" s="6" t="s">
        <v>787</v>
      </c>
      <c r="F218" s="6" t="s">
        <v>608</v>
      </c>
      <c r="G218" s="6">
        <v>1749017923</v>
      </c>
      <c r="H218" s="6" t="s">
        <v>66</v>
      </c>
      <c r="I218" s="6" t="s">
        <v>297</v>
      </c>
      <c r="J218" s="6" t="s">
        <v>298</v>
      </c>
      <c r="K218" s="6" t="s">
        <v>573</v>
      </c>
      <c r="L218" s="42"/>
    </row>
    <row r="219" spans="1:12" ht="21.95" customHeight="1" x14ac:dyDescent="0.35">
      <c r="A219" s="47">
        <v>69</v>
      </c>
      <c r="B219" s="168"/>
      <c r="C219" s="162"/>
      <c r="D219" s="6" t="s">
        <v>788</v>
      </c>
      <c r="E219" s="6" t="s">
        <v>789</v>
      </c>
      <c r="F219" s="6" t="s">
        <v>790</v>
      </c>
      <c r="G219" s="6">
        <v>1701012700</v>
      </c>
      <c r="H219" s="6" t="s">
        <v>618</v>
      </c>
      <c r="I219" s="6" t="s">
        <v>676</v>
      </c>
      <c r="J219" s="6" t="s">
        <v>677</v>
      </c>
      <c r="K219" s="6" t="s">
        <v>573</v>
      </c>
      <c r="L219" s="42"/>
    </row>
    <row r="220" spans="1:12" ht="21.95" customHeight="1" x14ac:dyDescent="0.35">
      <c r="A220" s="47">
        <v>70</v>
      </c>
      <c r="B220" s="168"/>
      <c r="C220" s="162"/>
      <c r="D220" s="6" t="s">
        <v>791</v>
      </c>
      <c r="E220" s="6" t="s">
        <v>792</v>
      </c>
      <c r="F220" s="6" t="s">
        <v>793</v>
      </c>
      <c r="G220" s="43">
        <v>1713761945</v>
      </c>
      <c r="H220" s="6" t="s">
        <v>53</v>
      </c>
      <c r="I220" s="6" t="s">
        <v>297</v>
      </c>
      <c r="J220" s="6" t="s">
        <v>298</v>
      </c>
      <c r="K220" s="6" t="s">
        <v>573</v>
      </c>
      <c r="L220" s="42"/>
    </row>
    <row r="221" spans="1:12" s="29" customFormat="1" ht="21.95" customHeight="1" x14ac:dyDescent="0.35">
      <c r="A221" s="63">
        <v>71</v>
      </c>
      <c r="B221" s="168"/>
      <c r="C221" s="162"/>
      <c r="D221" s="73" t="s">
        <v>794</v>
      </c>
      <c r="E221" s="74" t="s">
        <v>795</v>
      </c>
      <c r="F221" s="73" t="s">
        <v>796</v>
      </c>
      <c r="G221" s="75">
        <v>1729639097</v>
      </c>
      <c r="H221" s="74" t="s">
        <v>622</v>
      </c>
      <c r="I221" s="74" t="s">
        <v>336</v>
      </c>
      <c r="J221" s="74" t="s">
        <v>1353</v>
      </c>
      <c r="K221" s="73" t="s">
        <v>573</v>
      </c>
      <c r="L221" s="45"/>
    </row>
    <row r="222" spans="1:12" ht="21.95" customHeight="1" x14ac:dyDescent="0.35">
      <c r="A222" s="47">
        <v>72</v>
      </c>
      <c r="B222" s="168"/>
      <c r="C222" s="162"/>
      <c r="D222" s="6" t="s">
        <v>797</v>
      </c>
      <c r="E222" s="30" t="s">
        <v>798</v>
      </c>
      <c r="F222" s="6" t="s">
        <v>799</v>
      </c>
      <c r="G222" s="43">
        <v>1611174474</v>
      </c>
      <c r="H222" s="30" t="s">
        <v>659</v>
      </c>
      <c r="I222" s="30"/>
      <c r="J222" s="6" t="s">
        <v>73</v>
      </c>
      <c r="K222" s="6" t="s">
        <v>573</v>
      </c>
      <c r="L222" s="42"/>
    </row>
    <row r="223" spans="1:12" ht="21.95" customHeight="1" x14ac:dyDescent="0.35">
      <c r="A223" s="47">
        <v>73</v>
      </c>
      <c r="B223" s="168"/>
      <c r="C223" s="162"/>
      <c r="D223" s="6" t="s">
        <v>800</v>
      </c>
      <c r="E223" s="30" t="s">
        <v>801</v>
      </c>
      <c r="F223" s="6" t="s">
        <v>802</v>
      </c>
      <c r="G223" s="43">
        <v>1609130160</v>
      </c>
      <c r="H223" s="30" t="s">
        <v>605</v>
      </c>
      <c r="I223" s="30"/>
      <c r="J223" s="6" t="s">
        <v>73</v>
      </c>
      <c r="K223" s="6" t="s">
        <v>573</v>
      </c>
      <c r="L223" s="42"/>
    </row>
    <row r="224" spans="1:12" ht="21.95" customHeight="1" x14ac:dyDescent="0.35">
      <c r="A224" s="47">
        <v>74</v>
      </c>
      <c r="B224" s="168"/>
      <c r="C224" s="162"/>
      <c r="D224" s="6" t="s">
        <v>803</v>
      </c>
      <c r="E224" s="6" t="s">
        <v>804</v>
      </c>
      <c r="F224" s="6" t="s">
        <v>805</v>
      </c>
      <c r="G224" s="6">
        <v>1718056064</v>
      </c>
      <c r="H224" s="6" t="s">
        <v>53</v>
      </c>
      <c r="I224" s="6" t="s">
        <v>297</v>
      </c>
      <c r="J224" s="6" t="s">
        <v>298</v>
      </c>
      <c r="K224" s="6" t="s">
        <v>573</v>
      </c>
      <c r="L224" s="42"/>
    </row>
    <row r="225" spans="1:12" ht="21.95" customHeight="1" x14ac:dyDescent="0.35">
      <c r="A225" s="47">
        <v>75</v>
      </c>
      <c r="B225" s="168"/>
      <c r="C225" s="162"/>
      <c r="D225" s="6" t="s">
        <v>806</v>
      </c>
      <c r="E225" s="6" t="s">
        <v>807</v>
      </c>
      <c r="F225" s="6" t="s">
        <v>808</v>
      </c>
      <c r="G225" s="6">
        <v>1918605099</v>
      </c>
      <c r="H225" s="41">
        <v>40757</v>
      </c>
      <c r="I225" s="6" t="s">
        <v>297</v>
      </c>
      <c r="J225" s="6" t="s">
        <v>298</v>
      </c>
      <c r="K225" s="6" t="s">
        <v>573</v>
      </c>
      <c r="L225" s="42"/>
    </row>
    <row r="226" spans="1:12" ht="21.95" customHeight="1" x14ac:dyDescent="0.35">
      <c r="A226" s="47">
        <v>76</v>
      </c>
      <c r="B226" s="168"/>
      <c r="C226" s="162"/>
      <c r="D226" s="6" t="s">
        <v>809</v>
      </c>
      <c r="E226" s="6" t="s">
        <v>810</v>
      </c>
      <c r="F226" s="6" t="s">
        <v>811</v>
      </c>
      <c r="G226" s="43">
        <v>1915966822</v>
      </c>
      <c r="H226" s="6" t="s">
        <v>53</v>
      </c>
      <c r="I226" s="6" t="s">
        <v>297</v>
      </c>
      <c r="J226" s="6" t="s">
        <v>298</v>
      </c>
      <c r="K226" s="6" t="s">
        <v>573</v>
      </c>
      <c r="L226" s="42"/>
    </row>
    <row r="227" spans="1:12" ht="21.95" customHeight="1" x14ac:dyDescent="0.35">
      <c r="A227" s="47">
        <v>77</v>
      </c>
      <c r="B227" s="168"/>
      <c r="C227" s="162"/>
      <c r="D227" s="6" t="s">
        <v>812</v>
      </c>
      <c r="E227" s="30" t="s">
        <v>813</v>
      </c>
      <c r="F227" s="6" t="s">
        <v>814</v>
      </c>
      <c r="G227" s="43">
        <v>1821869194</v>
      </c>
      <c r="H227" s="30" t="s">
        <v>659</v>
      </c>
      <c r="I227" s="30"/>
      <c r="J227" s="6" t="s">
        <v>73</v>
      </c>
      <c r="K227" s="6" t="s">
        <v>573</v>
      </c>
      <c r="L227" s="42"/>
    </row>
    <row r="228" spans="1:12" ht="21.95" customHeight="1" x14ac:dyDescent="0.35">
      <c r="A228" s="47">
        <v>78</v>
      </c>
      <c r="B228" s="168"/>
      <c r="C228" s="162"/>
      <c r="D228" s="6" t="s">
        <v>2</v>
      </c>
      <c r="E228" s="6" t="s">
        <v>815</v>
      </c>
      <c r="F228" s="6" t="s">
        <v>816</v>
      </c>
      <c r="G228" s="6">
        <v>1916064799</v>
      </c>
      <c r="H228" s="6" t="s">
        <v>66</v>
      </c>
      <c r="I228" s="6" t="s">
        <v>297</v>
      </c>
      <c r="J228" s="6" t="s">
        <v>298</v>
      </c>
      <c r="K228" s="6" t="s">
        <v>573</v>
      </c>
      <c r="L228" s="42"/>
    </row>
    <row r="229" spans="1:12" ht="31.5" customHeight="1" x14ac:dyDescent="0.35">
      <c r="A229" s="47">
        <v>79</v>
      </c>
      <c r="B229" s="168"/>
      <c r="C229" s="162"/>
      <c r="D229" s="6" t="s">
        <v>85</v>
      </c>
      <c r="E229" s="6" t="s">
        <v>817</v>
      </c>
      <c r="F229" s="6" t="s">
        <v>818</v>
      </c>
      <c r="G229" s="6">
        <v>1919437554</v>
      </c>
      <c r="H229" s="6" t="s">
        <v>53</v>
      </c>
      <c r="I229" s="6" t="s">
        <v>62</v>
      </c>
      <c r="J229" s="6" t="s">
        <v>304</v>
      </c>
      <c r="K229" s="6" t="s">
        <v>573</v>
      </c>
      <c r="L229" s="42" t="s">
        <v>540</v>
      </c>
    </row>
    <row r="230" spans="1:12" ht="21.95" customHeight="1" x14ac:dyDescent="0.35">
      <c r="A230" s="47">
        <v>80</v>
      </c>
      <c r="B230" s="168"/>
      <c r="C230" s="162"/>
      <c r="D230" s="6" t="s">
        <v>819</v>
      </c>
      <c r="E230" s="6" t="s">
        <v>820</v>
      </c>
      <c r="F230" s="6" t="s">
        <v>821</v>
      </c>
      <c r="G230" s="6">
        <v>1823023026</v>
      </c>
      <c r="H230" s="6" t="s">
        <v>50</v>
      </c>
      <c r="I230" s="6" t="s">
        <v>297</v>
      </c>
      <c r="J230" s="6" t="s">
        <v>298</v>
      </c>
      <c r="K230" s="6" t="s">
        <v>573</v>
      </c>
      <c r="L230" s="42"/>
    </row>
    <row r="231" spans="1:12" ht="21.95" customHeight="1" x14ac:dyDescent="0.35">
      <c r="A231" s="47">
        <v>81</v>
      </c>
      <c r="B231" s="168"/>
      <c r="C231" s="162"/>
      <c r="D231" s="6" t="s">
        <v>822</v>
      </c>
      <c r="E231" s="6" t="s">
        <v>823</v>
      </c>
      <c r="F231" s="6" t="s">
        <v>824</v>
      </c>
      <c r="G231" s="6">
        <v>1719532144</v>
      </c>
      <c r="H231" s="6" t="s">
        <v>56</v>
      </c>
      <c r="I231" s="6" t="s">
        <v>297</v>
      </c>
      <c r="J231" s="6" t="s">
        <v>298</v>
      </c>
      <c r="K231" s="6" t="s">
        <v>573</v>
      </c>
      <c r="L231" s="42"/>
    </row>
    <row r="232" spans="1:12" ht="21.95" customHeight="1" x14ac:dyDescent="0.35">
      <c r="A232" s="47">
        <v>82</v>
      </c>
      <c r="B232" s="168"/>
      <c r="C232" s="162"/>
      <c r="D232" s="6" t="s">
        <v>84</v>
      </c>
      <c r="E232" s="6" t="s">
        <v>825</v>
      </c>
      <c r="F232" s="6" t="s">
        <v>826</v>
      </c>
      <c r="G232" s="6">
        <v>1712247627</v>
      </c>
      <c r="H232" s="6" t="s">
        <v>54</v>
      </c>
      <c r="I232" s="6" t="s">
        <v>297</v>
      </c>
      <c r="J232" s="6" t="s">
        <v>298</v>
      </c>
      <c r="K232" s="6" t="s">
        <v>573</v>
      </c>
      <c r="L232" s="42"/>
    </row>
    <row r="233" spans="1:12" s="1" customFormat="1" ht="21.95" customHeight="1" x14ac:dyDescent="0.35">
      <c r="A233" s="47">
        <v>83</v>
      </c>
      <c r="B233" s="168"/>
      <c r="C233" s="162"/>
      <c r="D233" s="30" t="s">
        <v>1304</v>
      </c>
      <c r="E233" s="30" t="s">
        <v>1305</v>
      </c>
      <c r="F233" s="30" t="s">
        <v>1306</v>
      </c>
      <c r="G233" s="30" t="s">
        <v>1307</v>
      </c>
      <c r="H233" s="36">
        <v>45355</v>
      </c>
      <c r="I233" s="30" t="s">
        <v>1313</v>
      </c>
      <c r="J233" s="30" t="s">
        <v>1313</v>
      </c>
      <c r="K233" s="6" t="s">
        <v>573</v>
      </c>
      <c r="L233" s="42"/>
    </row>
    <row r="234" spans="1:12" ht="21.95" customHeight="1" x14ac:dyDescent="0.35">
      <c r="A234" s="47">
        <v>84</v>
      </c>
      <c r="B234" s="168"/>
      <c r="C234" s="162"/>
      <c r="D234" s="6" t="s">
        <v>827</v>
      </c>
      <c r="E234" s="6" t="s">
        <v>828</v>
      </c>
      <c r="F234" s="6" t="s">
        <v>829</v>
      </c>
      <c r="G234" s="6">
        <v>1789346934</v>
      </c>
      <c r="H234" s="6" t="s">
        <v>830</v>
      </c>
      <c r="I234" s="6" t="s">
        <v>297</v>
      </c>
      <c r="J234" s="6" t="s">
        <v>298</v>
      </c>
      <c r="K234" s="6" t="s">
        <v>573</v>
      </c>
      <c r="L234" s="42"/>
    </row>
    <row r="235" spans="1:12" ht="21.95" customHeight="1" x14ac:dyDescent="0.35">
      <c r="A235" s="47">
        <v>85</v>
      </c>
      <c r="B235" s="168"/>
      <c r="C235" s="165" t="s">
        <v>1034</v>
      </c>
      <c r="D235" s="6" t="s">
        <v>831</v>
      </c>
      <c r="E235" s="6" t="s">
        <v>832</v>
      </c>
      <c r="F235" s="6" t="s">
        <v>1331</v>
      </c>
      <c r="G235" s="6">
        <v>1711413032</v>
      </c>
      <c r="H235" s="6" t="s">
        <v>833</v>
      </c>
      <c r="I235" s="6" t="s">
        <v>297</v>
      </c>
      <c r="J235" s="6" t="s">
        <v>298</v>
      </c>
      <c r="K235" s="6" t="s">
        <v>573</v>
      </c>
      <c r="L235" s="42"/>
    </row>
    <row r="236" spans="1:12" s="29" customFormat="1" ht="21.95" customHeight="1" x14ac:dyDescent="0.35">
      <c r="A236" s="63">
        <v>86</v>
      </c>
      <c r="B236" s="168"/>
      <c r="C236" s="166"/>
      <c r="D236" s="73" t="s">
        <v>834</v>
      </c>
      <c r="E236" s="74" t="s">
        <v>835</v>
      </c>
      <c r="F236" s="74" t="s">
        <v>836</v>
      </c>
      <c r="G236" s="73">
        <v>1835063575</v>
      </c>
      <c r="H236" s="74" t="s">
        <v>299</v>
      </c>
      <c r="I236" s="74" t="s">
        <v>336</v>
      </c>
      <c r="J236" s="74" t="s">
        <v>1353</v>
      </c>
      <c r="K236" s="73" t="s">
        <v>573</v>
      </c>
      <c r="L236" s="45"/>
    </row>
    <row r="237" spans="1:12" s="78" customFormat="1" ht="21.95" customHeight="1" x14ac:dyDescent="0.35">
      <c r="A237" s="83">
        <v>87</v>
      </c>
      <c r="B237" s="168"/>
      <c r="C237" s="166"/>
      <c r="D237" s="73" t="s">
        <v>837</v>
      </c>
      <c r="E237" s="74" t="s">
        <v>838</v>
      </c>
      <c r="F237" s="74" t="s">
        <v>839</v>
      </c>
      <c r="G237" s="73">
        <v>1716844324</v>
      </c>
      <c r="H237" s="74" t="s">
        <v>305</v>
      </c>
      <c r="I237" s="74" t="s">
        <v>336</v>
      </c>
      <c r="J237" s="74" t="s">
        <v>1353</v>
      </c>
      <c r="K237" s="73" t="s">
        <v>573</v>
      </c>
      <c r="L237" s="77"/>
    </row>
    <row r="238" spans="1:12" s="78" customFormat="1" ht="21.95" customHeight="1" x14ac:dyDescent="0.35">
      <c r="A238" s="83">
        <v>88</v>
      </c>
      <c r="B238" s="168"/>
      <c r="C238" s="166"/>
      <c r="D238" s="73" t="s">
        <v>840</v>
      </c>
      <c r="E238" s="74" t="s">
        <v>841</v>
      </c>
      <c r="F238" s="74" t="s">
        <v>842</v>
      </c>
      <c r="G238" s="75">
        <v>1312267859</v>
      </c>
      <c r="H238" s="74" t="s">
        <v>305</v>
      </c>
      <c r="I238" s="74" t="s">
        <v>336</v>
      </c>
      <c r="J238" s="74" t="s">
        <v>1353</v>
      </c>
      <c r="K238" s="73" t="s">
        <v>573</v>
      </c>
      <c r="L238" s="77"/>
    </row>
    <row r="239" spans="1:12" s="35" customFormat="1" ht="21.95" customHeight="1" x14ac:dyDescent="0.35">
      <c r="A239" s="47">
        <v>89</v>
      </c>
      <c r="B239" s="168"/>
      <c r="C239" s="166"/>
      <c r="D239" s="6" t="s">
        <v>843</v>
      </c>
      <c r="E239" s="30" t="s">
        <v>844</v>
      </c>
      <c r="F239" s="30" t="s">
        <v>845</v>
      </c>
      <c r="G239" s="43">
        <v>1712040283</v>
      </c>
      <c r="H239" s="30" t="s">
        <v>846</v>
      </c>
      <c r="I239" s="30"/>
      <c r="J239" s="6" t="s">
        <v>298</v>
      </c>
      <c r="K239" s="6" t="s">
        <v>573</v>
      </c>
      <c r="L239" s="42"/>
    </row>
    <row r="240" spans="1:12" s="35" customFormat="1" ht="21.95" customHeight="1" x14ac:dyDescent="0.35">
      <c r="A240" s="47">
        <v>90</v>
      </c>
      <c r="B240" s="168"/>
      <c r="C240" s="166"/>
      <c r="D240" s="6" t="s">
        <v>847</v>
      </c>
      <c r="E240" s="30" t="s">
        <v>848</v>
      </c>
      <c r="F240" s="30" t="s">
        <v>849</v>
      </c>
      <c r="G240" s="43">
        <v>1724339564</v>
      </c>
      <c r="H240" s="30" t="s">
        <v>850</v>
      </c>
      <c r="I240" s="30"/>
      <c r="J240" s="6" t="s">
        <v>298</v>
      </c>
      <c r="K240" s="6" t="s">
        <v>573</v>
      </c>
      <c r="L240" s="42"/>
    </row>
    <row r="241" spans="1:12" s="35" customFormat="1" ht="21.95" customHeight="1" x14ac:dyDescent="0.35">
      <c r="A241" s="47">
        <v>91</v>
      </c>
      <c r="B241" s="168"/>
      <c r="C241" s="166"/>
      <c r="D241" s="6" t="s">
        <v>851</v>
      </c>
      <c r="E241" s="30" t="s">
        <v>852</v>
      </c>
      <c r="F241" s="30" t="s">
        <v>853</v>
      </c>
      <c r="G241" s="43">
        <v>1744484555</v>
      </c>
      <c r="H241" s="30" t="s">
        <v>850</v>
      </c>
      <c r="I241" s="30"/>
      <c r="J241" s="6" t="s">
        <v>298</v>
      </c>
      <c r="K241" s="6" t="s">
        <v>573</v>
      </c>
      <c r="L241" s="42"/>
    </row>
    <row r="242" spans="1:12" ht="21.95" customHeight="1" x14ac:dyDescent="0.35">
      <c r="A242" s="47">
        <v>92</v>
      </c>
      <c r="B242" s="168"/>
      <c r="C242" s="166"/>
      <c r="D242" s="6" t="s">
        <v>854</v>
      </c>
      <c r="E242" s="30" t="s">
        <v>855</v>
      </c>
      <c r="F242" s="30" t="s">
        <v>856</v>
      </c>
      <c r="G242" s="43">
        <v>1924364550</v>
      </c>
      <c r="H242" s="30" t="s">
        <v>850</v>
      </c>
      <c r="I242" s="30"/>
      <c r="J242" s="6" t="s">
        <v>298</v>
      </c>
      <c r="K242" s="6" t="s">
        <v>573</v>
      </c>
      <c r="L242" s="42"/>
    </row>
    <row r="243" spans="1:12" ht="21.95" customHeight="1" x14ac:dyDescent="0.35">
      <c r="A243" s="47">
        <v>93</v>
      </c>
      <c r="B243" s="168"/>
      <c r="C243" s="167"/>
      <c r="D243" s="6" t="s">
        <v>857</v>
      </c>
      <c r="E243" s="30" t="s">
        <v>858</v>
      </c>
      <c r="F243" s="30" t="s">
        <v>859</v>
      </c>
      <c r="G243" s="43">
        <v>1721336578</v>
      </c>
      <c r="H243" s="30" t="s">
        <v>850</v>
      </c>
      <c r="I243" s="30"/>
      <c r="J243" s="6" t="s">
        <v>298</v>
      </c>
      <c r="K243" s="6" t="s">
        <v>573</v>
      </c>
      <c r="L243" s="42"/>
    </row>
    <row r="244" spans="1:12" ht="21.95" customHeight="1" x14ac:dyDescent="0.35">
      <c r="A244" s="47">
        <v>94</v>
      </c>
      <c r="B244" s="168"/>
      <c r="C244" s="162" t="s">
        <v>1033</v>
      </c>
      <c r="D244" s="6" t="s">
        <v>4</v>
      </c>
      <c r="E244" s="6" t="s">
        <v>860</v>
      </c>
      <c r="F244" s="6" t="s">
        <v>861</v>
      </c>
      <c r="G244" s="6">
        <v>1765111100</v>
      </c>
      <c r="H244" s="6" t="s">
        <v>862</v>
      </c>
      <c r="I244" s="6" t="s">
        <v>297</v>
      </c>
      <c r="J244" s="6" t="s">
        <v>298</v>
      </c>
      <c r="K244" s="6" t="s">
        <v>573</v>
      </c>
      <c r="L244" s="42"/>
    </row>
    <row r="245" spans="1:12" s="35" customFormat="1" ht="21.95" customHeight="1" x14ac:dyDescent="0.35">
      <c r="A245" s="47">
        <v>95</v>
      </c>
      <c r="B245" s="168"/>
      <c r="C245" s="162"/>
      <c r="D245" s="6" t="s">
        <v>698</v>
      </c>
      <c r="E245" s="6" t="s">
        <v>52</v>
      </c>
      <c r="F245" s="6" t="s">
        <v>863</v>
      </c>
      <c r="G245" s="6">
        <v>1718858595</v>
      </c>
      <c r="H245" s="6" t="s">
        <v>58</v>
      </c>
      <c r="I245" s="6" t="s">
        <v>598</v>
      </c>
      <c r="J245" s="6" t="s">
        <v>307</v>
      </c>
      <c r="K245" s="6" t="s">
        <v>49</v>
      </c>
      <c r="L245" s="42"/>
    </row>
    <row r="246" spans="1:12" ht="21.95" customHeight="1" x14ac:dyDescent="0.35">
      <c r="A246" s="47">
        <v>96</v>
      </c>
      <c r="B246" s="168"/>
      <c r="C246" s="162"/>
      <c r="D246" s="6" t="s">
        <v>864</v>
      </c>
      <c r="E246" s="6" t="s">
        <v>865</v>
      </c>
      <c r="F246" s="6" t="s">
        <v>866</v>
      </c>
      <c r="G246" s="6">
        <v>1722385340</v>
      </c>
      <c r="H246" s="6" t="s">
        <v>867</v>
      </c>
      <c r="I246" s="6" t="s">
        <v>598</v>
      </c>
      <c r="J246" s="6" t="s">
        <v>307</v>
      </c>
      <c r="K246" s="6" t="s">
        <v>573</v>
      </c>
      <c r="L246" s="42"/>
    </row>
    <row r="247" spans="1:12" s="34" customFormat="1" ht="21.95" customHeight="1" x14ac:dyDescent="0.35">
      <c r="A247" s="47">
        <v>97</v>
      </c>
      <c r="B247" s="168"/>
      <c r="C247" s="162"/>
      <c r="D247" s="6" t="s">
        <v>868</v>
      </c>
      <c r="E247" s="6" t="s">
        <v>869</v>
      </c>
      <c r="F247" s="6" t="s">
        <v>870</v>
      </c>
      <c r="G247" s="43">
        <v>1719281327</v>
      </c>
      <c r="H247" s="6" t="s">
        <v>554</v>
      </c>
      <c r="I247" s="6" t="s">
        <v>598</v>
      </c>
      <c r="J247" s="6" t="s">
        <v>307</v>
      </c>
      <c r="K247" s="6" t="s">
        <v>573</v>
      </c>
      <c r="L247" s="42"/>
    </row>
    <row r="248" spans="1:12" ht="21.95" customHeight="1" x14ac:dyDescent="0.35">
      <c r="A248" s="47">
        <v>98</v>
      </c>
      <c r="B248" s="168"/>
      <c r="C248" s="162"/>
      <c r="D248" s="6" t="s">
        <v>871</v>
      </c>
      <c r="E248" s="6" t="s">
        <v>872</v>
      </c>
      <c r="F248" s="6" t="s">
        <v>873</v>
      </c>
      <c r="G248" s="43">
        <v>1318116465</v>
      </c>
      <c r="H248" s="6" t="s">
        <v>874</v>
      </c>
      <c r="I248" s="6"/>
      <c r="J248" s="6" t="s">
        <v>307</v>
      </c>
      <c r="K248" s="6" t="s">
        <v>573</v>
      </c>
      <c r="L248" s="42"/>
    </row>
    <row r="249" spans="1:12" ht="21.95" customHeight="1" x14ac:dyDescent="0.35">
      <c r="A249" s="47">
        <v>99</v>
      </c>
      <c r="B249" s="168"/>
      <c r="C249" s="162"/>
      <c r="D249" s="6" t="s">
        <v>875</v>
      </c>
      <c r="E249" s="6" t="s">
        <v>876</v>
      </c>
      <c r="F249" s="6" t="s">
        <v>873</v>
      </c>
      <c r="G249" s="43">
        <v>1764727103</v>
      </c>
      <c r="H249" s="6" t="s">
        <v>874</v>
      </c>
      <c r="I249" s="6"/>
      <c r="J249" s="6" t="s">
        <v>307</v>
      </c>
      <c r="K249" s="6" t="s">
        <v>573</v>
      </c>
      <c r="L249" s="42"/>
    </row>
    <row r="250" spans="1:12" ht="21.95" customHeight="1" x14ac:dyDescent="0.35">
      <c r="A250" s="47">
        <v>100</v>
      </c>
      <c r="B250" s="168"/>
      <c r="C250" s="162"/>
      <c r="D250" s="6" t="s">
        <v>877</v>
      </c>
      <c r="E250" s="6" t="s">
        <v>878</v>
      </c>
      <c r="F250" s="6" t="s">
        <v>879</v>
      </c>
      <c r="G250" s="43">
        <v>1711994307</v>
      </c>
      <c r="H250" s="6" t="s">
        <v>874</v>
      </c>
      <c r="I250" s="6"/>
      <c r="J250" s="6" t="s">
        <v>307</v>
      </c>
      <c r="K250" s="6" t="s">
        <v>573</v>
      </c>
      <c r="L250" s="42"/>
    </row>
    <row r="251" spans="1:12" s="1" customFormat="1" ht="21.95" customHeight="1" x14ac:dyDescent="0.35">
      <c r="A251" s="47">
        <v>101</v>
      </c>
      <c r="B251" s="168"/>
      <c r="C251" s="162"/>
      <c r="D251" s="6" t="s">
        <v>1326</v>
      </c>
      <c r="E251" s="6" t="s">
        <v>1327</v>
      </c>
      <c r="F251" s="6" t="s">
        <v>1342</v>
      </c>
      <c r="G251" s="43" t="s">
        <v>1329</v>
      </c>
      <c r="H251" s="6" t="s">
        <v>1330</v>
      </c>
      <c r="I251" s="6" t="s">
        <v>307</v>
      </c>
      <c r="J251" s="6" t="s">
        <v>307</v>
      </c>
      <c r="K251" s="6" t="s">
        <v>573</v>
      </c>
      <c r="L251" s="42"/>
    </row>
    <row r="252" spans="1:12" ht="21.95" customHeight="1" x14ac:dyDescent="0.35">
      <c r="A252" s="47">
        <v>102</v>
      </c>
      <c r="B252" s="168"/>
      <c r="C252" s="162" t="s">
        <v>1032</v>
      </c>
      <c r="D252" s="6" t="s">
        <v>16</v>
      </c>
      <c r="E252" s="6" t="s">
        <v>880</v>
      </c>
      <c r="F252" s="6" t="s">
        <v>881</v>
      </c>
      <c r="G252" s="6">
        <v>1712167887</v>
      </c>
      <c r="H252" s="6" t="s">
        <v>47</v>
      </c>
      <c r="I252" s="6" t="s">
        <v>598</v>
      </c>
      <c r="J252" s="6" t="s">
        <v>307</v>
      </c>
      <c r="K252" s="6" t="s">
        <v>49</v>
      </c>
      <c r="L252" s="42"/>
    </row>
    <row r="253" spans="1:12" ht="21" customHeight="1" x14ac:dyDescent="0.35">
      <c r="A253" s="47">
        <v>103</v>
      </c>
      <c r="B253" s="168"/>
      <c r="C253" s="162"/>
      <c r="D253" s="6" t="s">
        <v>882</v>
      </c>
      <c r="E253" s="6" t="s">
        <v>883</v>
      </c>
      <c r="F253" s="6" t="s">
        <v>884</v>
      </c>
      <c r="G253" s="6">
        <v>1755575628</v>
      </c>
      <c r="H253" s="41">
        <v>43990</v>
      </c>
      <c r="I253" s="6"/>
      <c r="J253" s="41" t="s">
        <v>318</v>
      </c>
      <c r="K253" s="6" t="s">
        <v>573</v>
      </c>
      <c r="L253" s="42" t="s">
        <v>540</v>
      </c>
    </row>
    <row r="254" spans="1:12" s="29" customFormat="1" ht="21.95" customHeight="1" x14ac:dyDescent="0.35">
      <c r="A254" s="63">
        <v>104</v>
      </c>
      <c r="B254" s="168"/>
      <c r="C254" s="162"/>
      <c r="D254" s="73" t="s">
        <v>885</v>
      </c>
      <c r="E254" s="74" t="s">
        <v>886</v>
      </c>
      <c r="F254" s="74" t="s">
        <v>887</v>
      </c>
      <c r="G254" s="75">
        <v>1709000915</v>
      </c>
      <c r="H254" s="86">
        <v>44503</v>
      </c>
      <c r="I254" s="82" t="s">
        <v>336</v>
      </c>
      <c r="J254" s="82" t="s">
        <v>1353</v>
      </c>
      <c r="K254" s="73" t="s">
        <v>573</v>
      </c>
      <c r="L254" s="45"/>
    </row>
    <row r="255" spans="1:12" ht="21.95" customHeight="1" x14ac:dyDescent="0.35">
      <c r="A255" s="47">
        <v>105</v>
      </c>
      <c r="B255" s="168"/>
      <c r="C255" s="162"/>
      <c r="D255" s="6" t="s">
        <v>397</v>
      </c>
      <c r="E255" s="6" t="s">
        <v>888</v>
      </c>
      <c r="F255" s="6" t="s">
        <v>889</v>
      </c>
      <c r="G255" s="43">
        <v>1734780841</v>
      </c>
      <c r="H255" s="36" t="s">
        <v>554</v>
      </c>
      <c r="I255" s="6" t="s">
        <v>598</v>
      </c>
      <c r="J255" s="6" t="s">
        <v>307</v>
      </c>
      <c r="K255" s="6" t="s">
        <v>573</v>
      </c>
      <c r="L255" s="42"/>
    </row>
    <row r="256" spans="1:12" ht="21.95" customHeight="1" x14ac:dyDescent="0.35">
      <c r="A256" s="47">
        <v>106</v>
      </c>
      <c r="B256" s="168"/>
      <c r="C256" s="162"/>
      <c r="D256" s="6" t="s">
        <v>890</v>
      </c>
      <c r="E256" s="6" t="s">
        <v>891</v>
      </c>
      <c r="F256" s="6" t="s">
        <v>892</v>
      </c>
      <c r="G256" s="43">
        <v>1712703163</v>
      </c>
      <c r="H256" s="36" t="s">
        <v>554</v>
      </c>
      <c r="I256" s="6" t="s">
        <v>598</v>
      </c>
      <c r="J256" s="6" t="s">
        <v>307</v>
      </c>
      <c r="K256" s="6" t="s">
        <v>573</v>
      </c>
      <c r="L256" s="42"/>
    </row>
    <row r="257" spans="1:12" s="29" customFormat="1" ht="21.95" customHeight="1" x14ac:dyDescent="0.35">
      <c r="A257" s="47">
        <v>107</v>
      </c>
      <c r="B257" s="168"/>
      <c r="C257" s="162"/>
      <c r="D257" s="73" t="s">
        <v>893</v>
      </c>
      <c r="E257" s="73" t="s">
        <v>894</v>
      </c>
      <c r="F257" s="73" t="s">
        <v>895</v>
      </c>
      <c r="G257" s="75">
        <v>1791356243</v>
      </c>
      <c r="H257" s="86" t="s">
        <v>896</v>
      </c>
      <c r="I257" s="82" t="s">
        <v>336</v>
      </c>
      <c r="J257" s="82" t="s">
        <v>1353</v>
      </c>
      <c r="K257" s="33" t="s">
        <v>573</v>
      </c>
      <c r="L257" s="45"/>
    </row>
    <row r="258" spans="1:12" ht="21.95" customHeight="1" x14ac:dyDescent="0.35">
      <c r="A258" s="47">
        <v>108</v>
      </c>
      <c r="B258" s="168"/>
      <c r="C258" s="162"/>
      <c r="D258" s="6" t="s">
        <v>897</v>
      </c>
      <c r="E258" s="6" t="s">
        <v>898</v>
      </c>
      <c r="F258" s="6" t="s">
        <v>899</v>
      </c>
      <c r="G258" s="43">
        <v>1770916900</v>
      </c>
      <c r="H258" s="36" t="s">
        <v>874</v>
      </c>
      <c r="I258" s="30"/>
      <c r="J258" s="6" t="s">
        <v>307</v>
      </c>
      <c r="K258" s="6" t="s">
        <v>573</v>
      </c>
      <c r="L258" s="42"/>
    </row>
    <row r="259" spans="1:12" s="1" customFormat="1" ht="21.95" customHeight="1" x14ac:dyDescent="0.35">
      <c r="A259" s="47">
        <v>109</v>
      </c>
      <c r="B259" s="168"/>
      <c r="C259" s="162"/>
      <c r="D259" s="6" t="s">
        <v>1322</v>
      </c>
      <c r="E259" s="6" t="s">
        <v>1323</v>
      </c>
      <c r="F259" s="6" t="s">
        <v>1324</v>
      </c>
      <c r="G259" s="43" t="s">
        <v>1325</v>
      </c>
      <c r="H259" s="30" t="s">
        <v>1344</v>
      </c>
      <c r="I259" s="6" t="s">
        <v>307</v>
      </c>
      <c r="J259" s="6" t="s">
        <v>307</v>
      </c>
      <c r="K259" s="6" t="s">
        <v>573</v>
      </c>
      <c r="L259" s="42"/>
    </row>
    <row r="260" spans="1:12" ht="21.95" customHeight="1" x14ac:dyDescent="0.35">
      <c r="A260" s="47">
        <v>110</v>
      </c>
      <c r="B260" s="168"/>
      <c r="C260" s="162"/>
      <c r="D260" s="6" t="s">
        <v>900</v>
      </c>
      <c r="E260" s="6" t="s">
        <v>901</v>
      </c>
      <c r="F260" s="6" t="s">
        <v>902</v>
      </c>
      <c r="G260" s="43">
        <v>1885008800</v>
      </c>
      <c r="H260" s="36" t="s">
        <v>874</v>
      </c>
      <c r="I260" s="30"/>
      <c r="J260" s="6" t="s">
        <v>307</v>
      </c>
      <c r="K260" s="6" t="s">
        <v>573</v>
      </c>
      <c r="L260" s="42"/>
    </row>
    <row r="261" spans="1:12" ht="21.95" customHeight="1" x14ac:dyDescent="0.35">
      <c r="A261" s="47">
        <v>111</v>
      </c>
      <c r="B261" s="168"/>
      <c r="C261" s="162" t="s">
        <v>1031</v>
      </c>
      <c r="D261" s="6" t="s">
        <v>903</v>
      </c>
      <c r="E261" s="6" t="s">
        <v>904</v>
      </c>
      <c r="F261" s="6" t="s">
        <v>905</v>
      </c>
      <c r="G261" s="6">
        <v>1711301894</v>
      </c>
      <c r="H261" s="6" t="s">
        <v>50</v>
      </c>
      <c r="I261" s="6" t="s">
        <v>598</v>
      </c>
      <c r="J261" s="6" t="s">
        <v>307</v>
      </c>
      <c r="K261" s="6" t="s">
        <v>573</v>
      </c>
      <c r="L261" s="42" t="s">
        <v>340</v>
      </c>
    </row>
    <row r="262" spans="1:12" s="29" customFormat="1" ht="21.95" customHeight="1" x14ac:dyDescent="0.35">
      <c r="A262" s="63">
        <v>112</v>
      </c>
      <c r="B262" s="168"/>
      <c r="C262" s="162"/>
      <c r="D262" s="73" t="s">
        <v>906</v>
      </c>
      <c r="E262" s="74" t="s">
        <v>907</v>
      </c>
      <c r="F262" s="74" t="s">
        <v>908</v>
      </c>
      <c r="G262" s="73">
        <v>1726433345</v>
      </c>
      <c r="H262" s="74" t="s">
        <v>311</v>
      </c>
      <c r="I262" s="85" t="s">
        <v>336</v>
      </c>
      <c r="J262" s="85" t="s">
        <v>1353</v>
      </c>
      <c r="K262" s="73" t="s">
        <v>573</v>
      </c>
      <c r="L262" s="45"/>
    </row>
    <row r="263" spans="1:12" ht="21.95" customHeight="1" x14ac:dyDescent="0.35">
      <c r="A263" s="47">
        <v>113</v>
      </c>
      <c r="B263" s="168"/>
      <c r="C263" s="162"/>
      <c r="D263" s="6" t="s">
        <v>909</v>
      </c>
      <c r="E263" s="30" t="s">
        <v>910</v>
      </c>
      <c r="F263" s="30" t="s">
        <v>911</v>
      </c>
      <c r="G263" s="43">
        <v>1712998768</v>
      </c>
      <c r="H263" s="30" t="s">
        <v>874</v>
      </c>
      <c r="I263" s="30"/>
      <c r="J263" s="6" t="s">
        <v>307</v>
      </c>
      <c r="K263" s="6" t="s">
        <v>573</v>
      </c>
      <c r="L263" s="42"/>
    </row>
    <row r="264" spans="1:12" ht="21.95" customHeight="1" x14ac:dyDescent="0.35">
      <c r="A264" s="47">
        <v>114</v>
      </c>
      <c r="B264" s="168"/>
      <c r="C264" s="162"/>
      <c r="D264" s="6" t="s">
        <v>912</v>
      </c>
      <c r="E264" s="30" t="s">
        <v>913</v>
      </c>
      <c r="F264" s="30" t="s">
        <v>914</v>
      </c>
      <c r="G264" s="43">
        <v>1712904107</v>
      </c>
      <c r="H264" s="30" t="s">
        <v>874</v>
      </c>
      <c r="I264" s="30"/>
      <c r="J264" s="6" t="s">
        <v>307</v>
      </c>
      <c r="K264" s="6" t="s">
        <v>573</v>
      </c>
      <c r="L264" s="42"/>
    </row>
    <row r="265" spans="1:12" ht="21.95" customHeight="1" x14ac:dyDescent="0.35">
      <c r="A265" s="47">
        <v>115</v>
      </c>
      <c r="B265" s="168"/>
      <c r="C265" s="162"/>
      <c r="D265" s="6" t="s">
        <v>915</v>
      </c>
      <c r="E265" s="30" t="s">
        <v>916</v>
      </c>
      <c r="F265" s="30" t="s">
        <v>917</v>
      </c>
      <c r="G265" s="43">
        <v>1723930900</v>
      </c>
      <c r="H265" s="30" t="s">
        <v>874</v>
      </c>
      <c r="I265" s="30"/>
      <c r="J265" s="6" t="s">
        <v>307</v>
      </c>
      <c r="K265" s="6" t="s">
        <v>573</v>
      </c>
      <c r="L265" s="42"/>
    </row>
    <row r="266" spans="1:12" ht="21.95" customHeight="1" x14ac:dyDescent="0.35">
      <c r="A266" s="47">
        <v>116</v>
      </c>
      <c r="B266" s="168"/>
      <c r="C266" s="162"/>
      <c r="D266" s="6" t="s">
        <v>918</v>
      </c>
      <c r="E266" s="30" t="s">
        <v>919</v>
      </c>
      <c r="F266" s="30" t="s">
        <v>920</v>
      </c>
      <c r="G266" s="43">
        <v>1710062710</v>
      </c>
      <c r="H266" s="30" t="s">
        <v>305</v>
      </c>
      <c r="I266" s="30" t="s">
        <v>300</v>
      </c>
      <c r="J266" s="30" t="s">
        <v>336</v>
      </c>
      <c r="K266" s="6" t="s">
        <v>573</v>
      </c>
      <c r="L266" s="42"/>
    </row>
    <row r="267" spans="1:12" s="34" customFormat="1" ht="21.95" customHeight="1" x14ac:dyDescent="0.35">
      <c r="A267" s="47">
        <v>117</v>
      </c>
      <c r="B267" s="168"/>
      <c r="C267" s="162"/>
      <c r="D267" s="6" t="s">
        <v>20</v>
      </c>
      <c r="E267" s="6" t="s">
        <v>921</v>
      </c>
      <c r="F267" s="6" t="s">
        <v>922</v>
      </c>
      <c r="G267" s="43">
        <v>1720560501</v>
      </c>
      <c r="H267" s="30" t="s">
        <v>554</v>
      </c>
      <c r="I267" s="6" t="s">
        <v>598</v>
      </c>
      <c r="J267" s="6" t="s">
        <v>307</v>
      </c>
      <c r="K267" s="6" t="s">
        <v>573</v>
      </c>
      <c r="L267" s="42"/>
    </row>
    <row r="268" spans="1:12" s="29" customFormat="1" ht="21.95" customHeight="1" x14ac:dyDescent="0.35">
      <c r="A268" s="47">
        <v>118</v>
      </c>
      <c r="B268" s="168"/>
      <c r="C268" s="162" t="s">
        <v>1030</v>
      </c>
      <c r="D268" s="6" t="s">
        <v>923</v>
      </c>
      <c r="E268" s="6" t="s">
        <v>924</v>
      </c>
      <c r="F268" s="6" t="s">
        <v>925</v>
      </c>
      <c r="G268" s="6">
        <v>1716334823</v>
      </c>
      <c r="H268" s="6" t="s">
        <v>50</v>
      </c>
      <c r="I268" s="6" t="s">
        <v>598</v>
      </c>
      <c r="J268" s="6" t="s">
        <v>307</v>
      </c>
      <c r="K268" s="6" t="s">
        <v>49</v>
      </c>
      <c r="L268" s="42"/>
    </row>
    <row r="269" spans="1:12" s="29" customFormat="1" ht="21.95" customHeight="1" x14ac:dyDescent="0.35">
      <c r="A269" s="47">
        <v>119</v>
      </c>
      <c r="B269" s="168"/>
      <c r="C269" s="162"/>
      <c r="D269" s="73" t="s">
        <v>926</v>
      </c>
      <c r="E269" s="74" t="s">
        <v>927</v>
      </c>
      <c r="F269" s="74" t="s">
        <v>928</v>
      </c>
      <c r="G269" s="75">
        <v>1743226282</v>
      </c>
      <c r="H269" s="74" t="s">
        <v>311</v>
      </c>
      <c r="I269" s="85" t="s">
        <v>336</v>
      </c>
      <c r="J269" s="85" t="s">
        <v>1353</v>
      </c>
      <c r="K269" s="73" t="s">
        <v>573</v>
      </c>
      <c r="L269" s="45"/>
    </row>
    <row r="270" spans="1:12" s="29" customFormat="1" ht="21.95" customHeight="1" x14ac:dyDescent="0.35">
      <c r="A270" s="47">
        <v>120</v>
      </c>
      <c r="B270" s="168"/>
      <c r="C270" s="162"/>
      <c r="D270" s="6" t="s">
        <v>929</v>
      </c>
      <c r="E270" s="30" t="s">
        <v>930</v>
      </c>
      <c r="F270" s="30" t="s">
        <v>931</v>
      </c>
      <c r="G270" s="43">
        <v>1714814896</v>
      </c>
      <c r="H270" s="30" t="s">
        <v>337</v>
      </c>
      <c r="I270" s="30" t="s">
        <v>300</v>
      </c>
      <c r="J270" s="30" t="s">
        <v>336</v>
      </c>
      <c r="K270" s="6" t="s">
        <v>49</v>
      </c>
      <c r="L270" s="42"/>
    </row>
    <row r="271" spans="1:12" s="29" customFormat="1" ht="21.95" customHeight="1" x14ac:dyDescent="0.35">
      <c r="A271" s="47">
        <v>121</v>
      </c>
      <c r="B271" s="168"/>
      <c r="C271" s="162"/>
      <c r="D271" s="73" t="s">
        <v>932</v>
      </c>
      <c r="E271" s="74" t="s">
        <v>933</v>
      </c>
      <c r="F271" s="74" t="s">
        <v>934</v>
      </c>
      <c r="G271" s="73">
        <v>1739281643</v>
      </c>
      <c r="H271" s="74" t="s">
        <v>311</v>
      </c>
      <c r="I271" s="85" t="s">
        <v>336</v>
      </c>
      <c r="J271" s="85" t="s">
        <v>1353</v>
      </c>
      <c r="K271" s="73" t="s">
        <v>573</v>
      </c>
      <c r="L271" s="45"/>
    </row>
    <row r="272" spans="1:12" s="32" customFormat="1" ht="21.95" customHeight="1" x14ac:dyDescent="0.35">
      <c r="A272" s="47">
        <v>122</v>
      </c>
      <c r="B272" s="168"/>
      <c r="C272" s="162"/>
      <c r="D272" s="6" t="s">
        <v>935</v>
      </c>
      <c r="E272" s="30" t="s">
        <v>936</v>
      </c>
      <c r="F272" s="30" t="s">
        <v>937</v>
      </c>
      <c r="G272" s="6">
        <v>1737311666</v>
      </c>
      <c r="H272" s="30" t="s">
        <v>305</v>
      </c>
      <c r="I272" s="30" t="s">
        <v>300</v>
      </c>
      <c r="J272" s="30" t="s">
        <v>336</v>
      </c>
      <c r="K272" s="6" t="s">
        <v>573</v>
      </c>
      <c r="L272" s="42"/>
    </row>
    <row r="273" spans="1:12" s="32" customFormat="1" ht="21.95" customHeight="1" x14ac:dyDescent="0.35">
      <c r="A273" s="47">
        <v>123</v>
      </c>
      <c r="B273" s="168"/>
      <c r="C273" s="162"/>
      <c r="D273" s="6" t="s">
        <v>938</v>
      </c>
      <c r="E273" s="30" t="s">
        <v>939</v>
      </c>
      <c r="F273" s="30" t="s">
        <v>940</v>
      </c>
      <c r="G273" s="43">
        <v>1712502775</v>
      </c>
      <c r="H273" s="30" t="s">
        <v>941</v>
      </c>
      <c r="I273" s="6" t="s">
        <v>598</v>
      </c>
      <c r="J273" s="6" t="s">
        <v>307</v>
      </c>
      <c r="K273" s="6" t="s">
        <v>573</v>
      </c>
      <c r="L273" s="42"/>
    </row>
    <row r="274" spans="1:12" s="32" customFormat="1" ht="21.95" customHeight="1" x14ac:dyDescent="0.35">
      <c r="A274" s="47">
        <v>124</v>
      </c>
      <c r="B274" s="168"/>
      <c r="C274" s="162"/>
      <c r="D274" s="6" t="s">
        <v>942</v>
      </c>
      <c r="E274" s="30" t="s">
        <v>943</v>
      </c>
      <c r="F274" s="30" t="s">
        <v>944</v>
      </c>
      <c r="G274" s="43">
        <v>1744683187</v>
      </c>
      <c r="H274" s="30" t="s">
        <v>945</v>
      </c>
      <c r="I274" s="6"/>
      <c r="J274" s="6" t="s">
        <v>307</v>
      </c>
      <c r="K274" s="6" t="s">
        <v>573</v>
      </c>
      <c r="L274" s="42"/>
    </row>
    <row r="275" spans="1:12" s="32" customFormat="1" ht="21.95" customHeight="1" x14ac:dyDescent="0.35">
      <c r="A275" s="47">
        <v>125</v>
      </c>
      <c r="B275" s="168"/>
      <c r="C275" s="162"/>
      <c r="D275" s="6" t="s">
        <v>946</v>
      </c>
      <c r="E275" s="30" t="s">
        <v>57</v>
      </c>
      <c r="F275" s="30" t="s">
        <v>947</v>
      </c>
      <c r="G275" s="43">
        <v>1737497481</v>
      </c>
      <c r="H275" s="30" t="s">
        <v>850</v>
      </c>
      <c r="I275" s="6"/>
      <c r="J275" s="6" t="s">
        <v>307</v>
      </c>
      <c r="K275" s="6" t="s">
        <v>573</v>
      </c>
      <c r="L275" s="42"/>
    </row>
    <row r="276" spans="1:12" s="1" customFormat="1" ht="21.95" customHeight="1" x14ac:dyDescent="0.35">
      <c r="A276" s="47">
        <v>126</v>
      </c>
      <c r="B276" s="168"/>
      <c r="C276" s="162"/>
      <c r="D276" s="6" t="s">
        <v>1318</v>
      </c>
      <c r="E276" s="30" t="s">
        <v>1319</v>
      </c>
      <c r="F276" s="30" t="s">
        <v>1341</v>
      </c>
      <c r="G276" s="43" t="s">
        <v>1321</v>
      </c>
      <c r="H276" s="30" t="s">
        <v>1344</v>
      </c>
      <c r="I276" s="6" t="s">
        <v>307</v>
      </c>
      <c r="J276" s="6" t="s">
        <v>307</v>
      </c>
      <c r="K276" s="6" t="s">
        <v>573</v>
      </c>
      <c r="L276" s="42"/>
    </row>
    <row r="277" spans="1:12" s="32" customFormat="1" ht="21.95" customHeight="1" x14ac:dyDescent="0.35">
      <c r="A277" s="47">
        <v>127</v>
      </c>
      <c r="B277" s="168"/>
      <c r="C277" s="162" t="s">
        <v>1029</v>
      </c>
      <c r="D277" s="6" t="s">
        <v>357</v>
      </c>
      <c r="E277" s="6" t="s">
        <v>948</v>
      </c>
      <c r="F277" s="6" t="s">
        <v>949</v>
      </c>
      <c r="G277" s="6">
        <v>1921472936</v>
      </c>
      <c r="H277" s="41">
        <v>41796</v>
      </c>
      <c r="I277" s="41">
        <v>44717</v>
      </c>
      <c r="J277" s="30" t="s">
        <v>336</v>
      </c>
      <c r="K277" s="6" t="s">
        <v>49</v>
      </c>
      <c r="L277" s="42"/>
    </row>
    <row r="278" spans="1:12" s="32" customFormat="1" ht="21.95" customHeight="1" x14ac:dyDescent="0.35">
      <c r="A278" s="47">
        <v>128</v>
      </c>
      <c r="B278" s="168"/>
      <c r="C278" s="162"/>
      <c r="D278" s="6" t="s">
        <v>950</v>
      </c>
      <c r="E278" s="6" t="s">
        <v>951</v>
      </c>
      <c r="F278" s="6" t="s">
        <v>952</v>
      </c>
      <c r="G278" s="6">
        <v>1922588340</v>
      </c>
      <c r="H278" s="6" t="s">
        <v>50</v>
      </c>
      <c r="I278" s="6" t="s">
        <v>598</v>
      </c>
      <c r="J278" s="6" t="s">
        <v>307</v>
      </c>
      <c r="K278" s="6" t="s">
        <v>49</v>
      </c>
      <c r="L278" s="42"/>
    </row>
    <row r="279" spans="1:12" s="32" customFormat="1" ht="21.95" customHeight="1" x14ac:dyDescent="0.35">
      <c r="A279" s="47">
        <v>129</v>
      </c>
      <c r="B279" s="168"/>
      <c r="C279" s="162"/>
      <c r="D279" s="6" t="s">
        <v>953</v>
      </c>
      <c r="E279" s="6" t="s">
        <v>954</v>
      </c>
      <c r="F279" s="6" t="s">
        <v>955</v>
      </c>
      <c r="G279" s="6">
        <v>1921472936</v>
      </c>
      <c r="H279" s="41">
        <v>41796</v>
      </c>
      <c r="I279" s="6" t="s">
        <v>598</v>
      </c>
      <c r="J279" s="6" t="s">
        <v>307</v>
      </c>
      <c r="K279" s="6" t="s">
        <v>49</v>
      </c>
      <c r="L279" s="42"/>
    </row>
    <row r="280" spans="1:12" s="32" customFormat="1" ht="21.95" customHeight="1" x14ac:dyDescent="0.35">
      <c r="A280" s="47">
        <v>130</v>
      </c>
      <c r="B280" s="168"/>
      <c r="C280" s="162"/>
      <c r="D280" s="6" t="s">
        <v>956</v>
      </c>
      <c r="E280" s="6" t="s">
        <v>957</v>
      </c>
      <c r="F280" s="6" t="s">
        <v>958</v>
      </c>
      <c r="G280" s="43">
        <v>1763294878</v>
      </c>
      <c r="H280" s="41" t="s">
        <v>850</v>
      </c>
      <c r="I280" s="6"/>
      <c r="J280" s="6" t="s">
        <v>307</v>
      </c>
      <c r="K280" s="6" t="s">
        <v>49</v>
      </c>
      <c r="L280" s="42"/>
    </row>
    <row r="281" spans="1:12" s="29" customFormat="1" ht="21.95" customHeight="1" x14ac:dyDescent="0.35">
      <c r="A281" s="47">
        <v>131</v>
      </c>
      <c r="B281" s="168"/>
      <c r="C281" s="162"/>
      <c r="D281" s="6" t="s">
        <v>352</v>
      </c>
      <c r="E281" s="6" t="s">
        <v>959</v>
      </c>
      <c r="F281" s="6" t="s">
        <v>960</v>
      </c>
      <c r="G281" s="43">
        <v>1914474735</v>
      </c>
      <c r="H281" s="41" t="s">
        <v>850</v>
      </c>
      <c r="I281" s="6"/>
      <c r="J281" s="6" t="s">
        <v>307</v>
      </c>
      <c r="K281" s="6" t="s">
        <v>49</v>
      </c>
      <c r="L281" s="42"/>
    </row>
    <row r="282" spans="1:12" s="29" customFormat="1" ht="21.95" customHeight="1" x14ac:dyDescent="0.35">
      <c r="A282" s="47">
        <v>132</v>
      </c>
      <c r="B282" s="168"/>
      <c r="C282" s="162"/>
      <c r="D282" s="6" t="s">
        <v>961</v>
      </c>
      <c r="E282" s="6" t="s">
        <v>962</v>
      </c>
      <c r="F282" s="6" t="s">
        <v>963</v>
      </c>
      <c r="G282" s="43">
        <v>1942206609</v>
      </c>
      <c r="H282" s="41" t="s">
        <v>850</v>
      </c>
      <c r="I282" s="6"/>
      <c r="J282" s="6" t="s">
        <v>307</v>
      </c>
      <c r="K282" s="6" t="s">
        <v>49</v>
      </c>
      <c r="L282" s="42"/>
    </row>
    <row r="283" spans="1:12" s="29" customFormat="1" ht="21.95" customHeight="1" x14ac:dyDescent="0.35">
      <c r="A283" s="47">
        <v>133</v>
      </c>
      <c r="B283" s="168"/>
      <c r="C283" s="162"/>
      <c r="D283" s="6" t="s">
        <v>964</v>
      </c>
      <c r="E283" s="6" t="s">
        <v>965</v>
      </c>
      <c r="F283" s="6" t="s">
        <v>966</v>
      </c>
      <c r="G283" s="43">
        <v>1707687702</v>
      </c>
      <c r="H283" s="41" t="s">
        <v>850</v>
      </c>
      <c r="I283" s="6"/>
      <c r="J283" s="6" t="s">
        <v>307</v>
      </c>
      <c r="K283" s="6" t="s">
        <v>49</v>
      </c>
      <c r="L283" s="42"/>
    </row>
    <row r="284" spans="1:12" ht="21.95" customHeight="1" x14ac:dyDescent="0.35">
      <c r="A284" s="47">
        <v>134</v>
      </c>
      <c r="B284" s="168"/>
      <c r="C284" s="162"/>
      <c r="D284" s="6" t="s">
        <v>967</v>
      </c>
      <c r="E284" s="6" t="s">
        <v>968</v>
      </c>
      <c r="F284" s="6" t="s">
        <v>969</v>
      </c>
      <c r="G284" s="43">
        <v>1759086937</v>
      </c>
      <c r="H284" s="41" t="s">
        <v>850</v>
      </c>
      <c r="I284" s="6"/>
      <c r="J284" s="6" t="s">
        <v>307</v>
      </c>
      <c r="K284" s="6" t="s">
        <v>49</v>
      </c>
      <c r="L284" s="42"/>
    </row>
    <row r="285" spans="1:12" ht="21.95" customHeight="1" x14ac:dyDescent="0.35">
      <c r="A285" s="47">
        <v>135</v>
      </c>
      <c r="B285" s="168"/>
      <c r="C285" s="162" t="s">
        <v>1028</v>
      </c>
      <c r="D285" s="6" t="s">
        <v>970</v>
      </c>
      <c r="E285" s="30" t="s">
        <v>971</v>
      </c>
      <c r="F285" s="30" t="s">
        <v>972</v>
      </c>
      <c r="G285" s="6">
        <v>1776635613</v>
      </c>
      <c r="H285" s="36">
        <v>44351</v>
      </c>
      <c r="I285" s="30" t="s">
        <v>300</v>
      </c>
      <c r="J285" s="30" t="s">
        <v>336</v>
      </c>
      <c r="K285" s="6" t="s">
        <v>573</v>
      </c>
      <c r="L285" s="42"/>
    </row>
    <row r="286" spans="1:12" s="29" customFormat="1" ht="21.95" customHeight="1" x14ac:dyDescent="0.35">
      <c r="A286" s="63">
        <v>136</v>
      </c>
      <c r="B286" s="168"/>
      <c r="C286" s="162"/>
      <c r="D286" s="73" t="s">
        <v>973</v>
      </c>
      <c r="E286" s="74" t="s">
        <v>974</v>
      </c>
      <c r="F286" s="74" t="s">
        <v>975</v>
      </c>
      <c r="G286" s="75">
        <v>1749363949</v>
      </c>
      <c r="H286" s="74" t="s">
        <v>305</v>
      </c>
      <c r="I286" s="81" t="s">
        <v>336</v>
      </c>
      <c r="J286" s="81" t="s">
        <v>1353</v>
      </c>
      <c r="K286" s="73" t="s">
        <v>573</v>
      </c>
      <c r="L286" s="45"/>
    </row>
    <row r="287" spans="1:12" ht="21.95" customHeight="1" x14ac:dyDescent="0.35">
      <c r="A287" s="47">
        <v>137</v>
      </c>
      <c r="B287" s="168"/>
      <c r="C287" s="162"/>
      <c r="D287" s="6" t="s">
        <v>976</v>
      </c>
      <c r="E287" s="6" t="s">
        <v>977</v>
      </c>
      <c r="F287" s="6" t="s">
        <v>978</v>
      </c>
      <c r="G287" s="6">
        <v>1711146674</v>
      </c>
      <c r="H287" s="6" t="s">
        <v>979</v>
      </c>
      <c r="I287" s="6" t="s">
        <v>598</v>
      </c>
      <c r="J287" s="6" t="s">
        <v>307</v>
      </c>
      <c r="K287" s="6" t="s">
        <v>49</v>
      </c>
      <c r="L287" s="42"/>
    </row>
    <row r="288" spans="1:12" s="29" customFormat="1" ht="21.95" customHeight="1" x14ac:dyDescent="0.35">
      <c r="A288" s="47">
        <v>138</v>
      </c>
      <c r="B288" s="168"/>
      <c r="C288" s="162"/>
      <c r="D288" s="73" t="s">
        <v>980</v>
      </c>
      <c r="E288" s="74" t="s">
        <v>981</v>
      </c>
      <c r="F288" s="74" t="s">
        <v>982</v>
      </c>
      <c r="G288" s="75">
        <v>1796969922</v>
      </c>
      <c r="H288" s="74" t="s">
        <v>310</v>
      </c>
      <c r="I288" s="81" t="s">
        <v>336</v>
      </c>
      <c r="J288" s="81" t="s">
        <v>1353</v>
      </c>
      <c r="K288" s="73" t="s">
        <v>573</v>
      </c>
      <c r="L288" s="45"/>
    </row>
    <row r="289" spans="1:12" ht="21.95" customHeight="1" x14ac:dyDescent="0.35">
      <c r="A289" s="47">
        <v>139</v>
      </c>
      <c r="B289" s="168"/>
      <c r="C289" s="162"/>
      <c r="D289" s="6" t="s">
        <v>983</v>
      </c>
      <c r="E289" s="30" t="s">
        <v>984</v>
      </c>
      <c r="F289" s="30" t="s">
        <v>985</v>
      </c>
      <c r="G289" s="43">
        <v>1755803340</v>
      </c>
      <c r="H289" s="30" t="s">
        <v>945</v>
      </c>
      <c r="I289" s="30"/>
      <c r="J289" s="6" t="s">
        <v>307</v>
      </c>
      <c r="K289" s="6" t="s">
        <v>573</v>
      </c>
      <c r="L289" s="42"/>
    </row>
    <row r="290" spans="1:12" ht="21.95" customHeight="1" x14ac:dyDescent="0.35">
      <c r="A290" s="47">
        <v>140</v>
      </c>
      <c r="B290" s="168"/>
      <c r="C290" s="162" t="s">
        <v>1027</v>
      </c>
      <c r="D290" s="6" t="s">
        <v>986</v>
      </c>
      <c r="E290" s="6" t="s">
        <v>987</v>
      </c>
      <c r="F290" s="6" t="s">
        <v>988</v>
      </c>
      <c r="G290" s="6">
        <v>1762730288</v>
      </c>
      <c r="H290" s="41">
        <v>40638</v>
      </c>
      <c r="I290" s="41">
        <v>42828</v>
      </c>
      <c r="J290" s="41">
        <v>44290</v>
      </c>
      <c r="K290" s="6" t="s">
        <v>573</v>
      </c>
      <c r="L290" s="42" t="s">
        <v>540</v>
      </c>
    </row>
    <row r="291" spans="1:12" s="29" customFormat="1" ht="21.95" customHeight="1" x14ac:dyDescent="0.35">
      <c r="A291" s="63">
        <v>141</v>
      </c>
      <c r="B291" s="168"/>
      <c r="C291" s="162"/>
      <c r="D291" s="73" t="s">
        <v>989</v>
      </c>
      <c r="E291" s="74" t="s">
        <v>990</v>
      </c>
      <c r="F291" s="74" t="s">
        <v>991</v>
      </c>
      <c r="G291" s="73">
        <v>1911772534</v>
      </c>
      <c r="H291" s="74" t="s">
        <v>311</v>
      </c>
      <c r="I291" s="81" t="s">
        <v>336</v>
      </c>
      <c r="J291" s="81" t="s">
        <v>1353</v>
      </c>
      <c r="K291" s="73" t="s">
        <v>573</v>
      </c>
      <c r="L291" s="45"/>
    </row>
    <row r="292" spans="1:12" s="29" customFormat="1" ht="21.95" customHeight="1" x14ac:dyDescent="0.35">
      <c r="A292" s="63">
        <v>142</v>
      </c>
      <c r="B292" s="168"/>
      <c r="C292" s="162"/>
      <c r="D292" s="73" t="s">
        <v>992</v>
      </c>
      <c r="E292" s="74" t="s">
        <v>993</v>
      </c>
      <c r="F292" s="74" t="s">
        <v>994</v>
      </c>
      <c r="G292" s="73">
        <v>1713781942</v>
      </c>
      <c r="H292" s="74" t="s">
        <v>312</v>
      </c>
      <c r="I292" s="81" t="s">
        <v>336</v>
      </c>
      <c r="J292" s="81" t="s">
        <v>1353</v>
      </c>
      <c r="K292" s="73" t="s">
        <v>49</v>
      </c>
      <c r="L292" s="45"/>
    </row>
    <row r="293" spans="1:12" ht="21.95" customHeight="1" x14ac:dyDescent="0.35">
      <c r="A293" s="47">
        <v>143</v>
      </c>
      <c r="B293" s="168"/>
      <c r="C293" s="162"/>
      <c r="D293" s="6" t="s">
        <v>995</v>
      </c>
      <c r="E293" s="30" t="s">
        <v>996</v>
      </c>
      <c r="F293" s="30" t="s">
        <v>997</v>
      </c>
      <c r="G293" s="43">
        <v>1715140170</v>
      </c>
      <c r="H293" s="30" t="s">
        <v>874</v>
      </c>
      <c r="I293" s="30"/>
      <c r="J293" s="6" t="s">
        <v>307</v>
      </c>
      <c r="K293" s="6" t="s">
        <v>49</v>
      </c>
      <c r="L293" s="42"/>
    </row>
    <row r="294" spans="1:12" s="32" customFormat="1" ht="21.95" customHeight="1" x14ac:dyDescent="0.35">
      <c r="A294" s="47">
        <v>144</v>
      </c>
      <c r="B294" s="168"/>
      <c r="C294" s="162"/>
      <c r="D294" s="6" t="s">
        <v>998</v>
      </c>
      <c r="E294" s="30" t="s">
        <v>999</v>
      </c>
      <c r="F294" s="30" t="s">
        <v>997</v>
      </c>
      <c r="G294" s="43">
        <v>1765082170</v>
      </c>
      <c r="H294" s="30" t="s">
        <v>874</v>
      </c>
      <c r="I294" s="30"/>
      <c r="J294" s="6" t="s">
        <v>307</v>
      </c>
      <c r="K294" s="6" t="s">
        <v>49</v>
      </c>
      <c r="L294" s="42"/>
    </row>
    <row r="295" spans="1:12" s="34" customFormat="1" ht="21.95" customHeight="1" x14ac:dyDescent="0.35">
      <c r="A295" s="47">
        <v>145</v>
      </c>
      <c r="B295" s="168"/>
      <c r="C295" s="162"/>
      <c r="D295" s="53" t="s">
        <v>1347</v>
      </c>
      <c r="E295" s="54" t="s">
        <v>1348</v>
      </c>
      <c r="F295" s="54" t="s">
        <v>1349</v>
      </c>
      <c r="G295" s="57" t="s">
        <v>1350</v>
      </c>
      <c r="H295" s="54" t="s">
        <v>1351</v>
      </c>
      <c r="I295" s="53" t="s">
        <v>307</v>
      </c>
      <c r="J295" s="53" t="s">
        <v>307</v>
      </c>
      <c r="K295" s="53" t="s">
        <v>49</v>
      </c>
      <c r="L295" s="55"/>
    </row>
    <row r="296" spans="1:12" ht="21.95" customHeight="1" x14ac:dyDescent="0.35">
      <c r="A296" s="47">
        <v>146</v>
      </c>
      <c r="B296" s="168"/>
      <c r="C296" s="162"/>
      <c r="D296" s="6" t="s">
        <v>1000</v>
      </c>
      <c r="E296" s="30" t="s">
        <v>646</v>
      </c>
      <c r="F296" s="30" t="s">
        <v>1001</v>
      </c>
      <c r="G296" s="43">
        <v>1770514090</v>
      </c>
      <c r="H296" s="30" t="s">
        <v>874</v>
      </c>
      <c r="I296" s="30"/>
      <c r="J296" s="6" t="s">
        <v>307</v>
      </c>
      <c r="K296" s="6" t="s">
        <v>49</v>
      </c>
      <c r="L296" s="42"/>
    </row>
    <row r="297" spans="1:12" ht="21.95" customHeight="1" x14ac:dyDescent="0.35">
      <c r="A297" s="47">
        <v>147</v>
      </c>
      <c r="B297" s="168"/>
      <c r="C297" s="162" t="s">
        <v>1026</v>
      </c>
      <c r="D297" s="73" t="s">
        <v>1002</v>
      </c>
      <c r="E297" s="74" t="s">
        <v>1003</v>
      </c>
      <c r="F297" s="74" t="s">
        <v>1004</v>
      </c>
      <c r="G297" s="75">
        <v>1767100529</v>
      </c>
      <c r="H297" s="74" t="s">
        <v>313</v>
      </c>
      <c r="I297" s="74" t="s">
        <v>336</v>
      </c>
      <c r="J297" s="74" t="s">
        <v>1353</v>
      </c>
      <c r="K297" s="73" t="s">
        <v>573</v>
      </c>
      <c r="L297" s="42"/>
    </row>
    <row r="298" spans="1:12" s="29" customFormat="1" ht="21.95" customHeight="1" x14ac:dyDescent="0.35">
      <c r="A298" s="63">
        <v>148</v>
      </c>
      <c r="B298" s="168"/>
      <c r="C298" s="162"/>
      <c r="D298" s="73" t="s">
        <v>1005</v>
      </c>
      <c r="E298" s="74" t="s">
        <v>1006</v>
      </c>
      <c r="F298" s="74" t="s">
        <v>1007</v>
      </c>
      <c r="G298" s="73" t="s">
        <v>1008</v>
      </c>
      <c r="H298" s="74" t="s">
        <v>310</v>
      </c>
      <c r="I298" s="74" t="s">
        <v>336</v>
      </c>
      <c r="J298" s="74" t="s">
        <v>1353</v>
      </c>
      <c r="K298" s="73" t="s">
        <v>573</v>
      </c>
      <c r="L298" s="45"/>
    </row>
    <row r="299" spans="1:12" s="29" customFormat="1" ht="21.95" customHeight="1" x14ac:dyDescent="0.35">
      <c r="A299" s="63">
        <v>149</v>
      </c>
      <c r="B299" s="168"/>
      <c r="C299" s="162"/>
      <c r="D299" s="73" t="s">
        <v>1009</v>
      </c>
      <c r="E299" s="74" t="s">
        <v>1010</v>
      </c>
      <c r="F299" s="74" t="s">
        <v>1011</v>
      </c>
      <c r="G299" s="75">
        <v>1711954639</v>
      </c>
      <c r="H299" s="74" t="s">
        <v>305</v>
      </c>
      <c r="I299" s="74" t="s">
        <v>336</v>
      </c>
      <c r="J299" s="74" t="s">
        <v>1353</v>
      </c>
      <c r="K299" s="73" t="s">
        <v>49</v>
      </c>
      <c r="L299" s="45"/>
    </row>
    <row r="300" spans="1:12" ht="21.95" customHeight="1" x14ac:dyDescent="0.35">
      <c r="A300" s="47">
        <v>150</v>
      </c>
      <c r="B300" s="168"/>
      <c r="C300" s="162"/>
      <c r="D300" s="6" t="s">
        <v>1012</v>
      </c>
      <c r="E300" s="30" t="s">
        <v>1013</v>
      </c>
      <c r="F300" s="30" t="s">
        <v>1014</v>
      </c>
      <c r="G300" s="6">
        <v>1724243911</v>
      </c>
      <c r="H300" s="30" t="s">
        <v>310</v>
      </c>
      <c r="I300" s="30" t="s">
        <v>300</v>
      </c>
      <c r="J300" s="30" t="s">
        <v>336</v>
      </c>
      <c r="K300" s="6" t="s">
        <v>573</v>
      </c>
      <c r="L300" s="42"/>
    </row>
    <row r="301" spans="1:12" s="29" customFormat="1" ht="21.95" customHeight="1" x14ac:dyDescent="0.35">
      <c r="A301" s="47">
        <v>151</v>
      </c>
      <c r="B301" s="168"/>
      <c r="C301" s="162"/>
      <c r="D301" s="73" t="s">
        <v>1015</v>
      </c>
      <c r="E301" s="74" t="s">
        <v>1016</v>
      </c>
      <c r="F301" s="74" t="s">
        <v>1017</v>
      </c>
      <c r="G301" s="75">
        <v>1719698846</v>
      </c>
      <c r="H301" s="74" t="s">
        <v>896</v>
      </c>
      <c r="I301" s="74" t="s">
        <v>336</v>
      </c>
      <c r="J301" s="74" t="s">
        <v>1353</v>
      </c>
      <c r="K301" s="73" t="s">
        <v>573</v>
      </c>
      <c r="L301" s="45"/>
    </row>
    <row r="302" spans="1:12" s="1" customFormat="1" ht="21.95" customHeight="1" x14ac:dyDescent="0.35">
      <c r="A302" s="47">
        <v>152</v>
      </c>
      <c r="B302" s="168"/>
      <c r="C302" s="162"/>
      <c r="D302" s="6" t="s">
        <v>1018</v>
      </c>
      <c r="E302" s="30" t="s">
        <v>1019</v>
      </c>
      <c r="F302" s="30" t="s">
        <v>1020</v>
      </c>
      <c r="G302" s="43">
        <v>1793771272</v>
      </c>
      <c r="H302" s="30" t="s">
        <v>850</v>
      </c>
      <c r="I302" s="30"/>
      <c r="J302" s="6" t="s">
        <v>307</v>
      </c>
      <c r="K302" s="6" t="s">
        <v>49</v>
      </c>
      <c r="L302" s="42"/>
    </row>
    <row r="303" spans="1:12" s="32" customFormat="1" ht="21.95" customHeight="1" x14ac:dyDescent="0.35">
      <c r="A303" s="47">
        <v>153</v>
      </c>
      <c r="B303" s="168"/>
      <c r="C303" s="162"/>
      <c r="D303" s="6" t="s">
        <v>1021</v>
      </c>
      <c r="E303" s="30" t="s">
        <v>1022</v>
      </c>
      <c r="F303" s="30" t="s">
        <v>1023</v>
      </c>
      <c r="G303" s="43">
        <v>1716535781</v>
      </c>
      <c r="H303" s="30" t="s">
        <v>850</v>
      </c>
      <c r="I303" s="30"/>
      <c r="J303" s="6" t="s">
        <v>307</v>
      </c>
      <c r="K303" s="6" t="s">
        <v>49</v>
      </c>
      <c r="L303" s="42"/>
    </row>
    <row r="304" spans="1:12" ht="21.95" customHeight="1" x14ac:dyDescent="0.35">
      <c r="A304" s="163" t="s">
        <v>1374</v>
      </c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</row>
    <row r="305" spans="1:12" ht="21.95" customHeight="1" x14ac:dyDescent="0.35">
      <c r="A305" s="39">
        <v>1</v>
      </c>
      <c r="B305" s="164" t="s">
        <v>1278</v>
      </c>
      <c r="C305" s="161" t="s">
        <v>5</v>
      </c>
      <c r="D305" s="6" t="s">
        <v>1277</v>
      </c>
      <c r="E305" s="6" t="s">
        <v>1276</v>
      </c>
      <c r="F305" s="6" t="s">
        <v>1275</v>
      </c>
      <c r="G305" s="6">
        <v>1711167060</v>
      </c>
      <c r="H305" s="6" t="s">
        <v>64</v>
      </c>
      <c r="I305" s="6" t="s">
        <v>598</v>
      </c>
      <c r="J305" s="6" t="s">
        <v>307</v>
      </c>
      <c r="K305" s="6" t="s">
        <v>76</v>
      </c>
      <c r="L305" s="42"/>
    </row>
    <row r="306" spans="1:12" s="29" customFormat="1" ht="21.95" customHeight="1" x14ac:dyDescent="0.35">
      <c r="A306" s="64">
        <v>2</v>
      </c>
      <c r="B306" s="164"/>
      <c r="C306" s="161"/>
      <c r="D306" s="90" t="s">
        <v>1274</v>
      </c>
      <c r="E306" s="90" t="s">
        <v>1273</v>
      </c>
      <c r="F306" s="90" t="s">
        <v>1272</v>
      </c>
      <c r="G306" s="91">
        <v>1716076203</v>
      </c>
      <c r="H306" s="86">
        <v>44295</v>
      </c>
      <c r="I306" s="74" t="s">
        <v>336</v>
      </c>
      <c r="J306" s="74" t="s">
        <v>1353</v>
      </c>
      <c r="K306" s="73" t="s">
        <v>76</v>
      </c>
      <c r="L306" s="45"/>
    </row>
    <row r="307" spans="1:12" ht="21.95" customHeight="1" x14ac:dyDescent="0.35">
      <c r="A307" s="39">
        <v>3</v>
      </c>
      <c r="B307" s="164"/>
      <c r="C307" s="161"/>
      <c r="D307" s="6" t="s">
        <v>15</v>
      </c>
      <c r="E307" s="6" t="s">
        <v>1271</v>
      </c>
      <c r="F307" s="6" t="s">
        <v>1270</v>
      </c>
      <c r="G307" s="43">
        <v>1740020123</v>
      </c>
      <c r="H307" s="41" t="s">
        <v>557</v>
      </c>
      <c r="I307" s="6" t="s">
        <v>598</v>
      </c>
      <c r="J307" s="6" t="s">
        <v>307</v>
      </c>
      <c r="K307" s="6" t="s">
        <v>76</v>
      </c>
      <c r="L307" s="42"/>
    </row>
    <row r="308" spans="1:12" ht="21.95" customHeight="1" x14ac:dyDescent="0.35">
      <c r="A308" s="39">
        <v>4</v>
      </c>
      <c r="B308" s="164"/>
      <c r="C308" s="161"/>
      <c r="D308" s="6" t="s">
        <v>1269</v>
      </c>
      <c r="E308" s="6" t="s">
        <v>1268</v>
      </c>
      <c r="F308" s="6" t="s">
        <v>1267</v>
      </c>
      <c r="G308" s="6">
        <v>1711039118</v>
      </c>
      <c r="H308" s="41">
        <v>40758</v>
      </c>
      <c r="I308" s="6" t="s">
        <v>598</v>
      </c>
      <c r="J308" s="6" t="s">
        <v>307</v>
      </c>
      <c r="K308" s="6" t="s">
        <v>76</v>
      </c>
      <c r="L308" s="42"/>
    </row>
    <row r="309" spans="1:12" s="29" customFormat="1" ht="21.95" customHeight="1" x14ac:dyDescent="0.35">
      <c r="A309" s="64">
        <v>5</v>
      </c>
      <c r="B309" s="164"/>
      <c r="C309" s="161"/>
      <c r="D309" s="90" t="s">
        <v>1266</v>
      </c>
      <c r="E309" s="90" t="s">
        <v>1265</v>
      </c>
      <c r="F309" s="90" t="s">
        <v>1264</v>
      </c>
      <c r="G309" s="91">
        <v>1703380700</v>
      </c>
      <c r="H309" s="86">
        <v>44295</v>
      </c>
      <c r="I309" s="74" t="s">
        <v>336</v>
      </c>
      <c r="J309" s="74" t="s">
        <v>1353</v>
      </c>
      <c r="K309" s="73" t="s">
        <v>76</v>
      </c>
      <c r="L309" s="45"/>
    </row>
    <row r="310" spans="1:12" ht="21.95" customHeight="1" x14ac:dyDescent="0.35">
      <c r="A310" s="39">
        <v>6</v>
      </c>
      <c r="B310" s="164"/>
      <c r="C310" s="161"/>
      <c r="D310" s="6" t="s">
        <v>78</v>
      </c>
      <c r="E310" s="6" t="s">
        <v>1263</v>
      </c>
      <c r="F310" s="6" t="s">
        <v>1262</v>
      </c>
      <c r="G310" s="6">
        <v>1761593166</v>
      </c>
      <c r="H310" s="6" t="s">
        <v>1261</v>
      </c>
      <c r="I310" s="6" t="s">
        <v>598</v>
      </c>
      <c r="J310" s="6" t="s">
        <v>307</v>
      </c>
      <c r="K310" s="6" t="s">
        <v>76</v>
      </c>
      <c r="L310" s="42"/>
    </row>
    <row r="311" spans="1:12" ht="21.95" customHeight="1" x14ac:dyDescent="0.35">
      <c r="A311" s="39">
        <v>7</v>
      </c>
      <c r="B311" s="164"/>
      <c r="C311" s="161"/>
      <c r="D311" s="6" t="s">
        <v>1260</v>
      </c>
      <c r="E311" s="6" t="s">
        <v>1259</v>
      </c>
      <c r="F311" s="6" t="s">
        <v>1258</v>
      </c>
      <c r="G311" s="6" t="s">
        <v>1257</v>
      </c>
      <c r="H311" s="41">
        <v>45568</v>
      </c>
      <c r="I311" s="6" t="s">
        <v>307</v>
      </c>
      <c r="J311" s="6" t="s">
        <v>307</v>
      </c>
      <c r="K311" s="6"/>
      <c r="L311" s="6"/>
    </row>
    <row r="312" spans="1:12" s="29" customFormat="1" ht="21.95" customHeight="1" x14ac:dyDescent="0.35">
      <c r="A312" s="64">
        <v>8</v>
      </c>
      <c r="B312" s="164"/>
      <c r="C312" s="161"/>
      <c r="D312" s="73" t="s">
        <v>1256</v>
      </c>
      <c r="E312" s="74" t="s">
        <v>1255</v>
      </c>
      <c r="F312" s="74" t="s">
        <v>1229</v>
      </c>
      <c r="G312" s="73">
        <v>1772813290</v>
      </c>
      <c r="H312" s="86">
        <v>44472</v>
      </c>
      <c r="I312" s="74" t="s">
        <v>336</v>
      </c>
      <c r="J312" s="74" t="s">
        <v>1353</v>
      </c>
      <c r="K312" s="73" t="s">
        <v>76</v>
      </c>
      <c r="L312" s="45"/>
    </row>
    <row r="313" spans="1:12" s="29" customFormat="1" ht="21.95" customHeight="1" x14ac:dyDescent="0.35">
      <c r="A313" s="64">
        <v>9</v>
      </c>
      <c r="B313" s="164"/>
      <c r="C313" s="161"/>
      <c r="D313" s="90" t="s">
        <v>20</v>
      </c>
      <c r="E313" s="90" t="s">
        <v>1254</v>
      </c>
      <c r="F313" s="90" t="s">
        <v>1245</v>
      </c>
      <c r="G313" s="91">
        <v>1719753590</v>
      </c>
      <c r="H313" s="86">
        <v>44295</v>
      </c>
      <c r="I313" s="74" t="s">
        <v>336</v>
      </c>
      <c r="J313" s="74" t="s">
        <v>1353</v>
      </c>
      <c r="K313" s="73" t="s">
        <v>76</v>
      </c>
      <c r="L313" s="45"/>
    </row>
    <row r="314" spans="1:12" s="34" customFormat="1" ht="21.95" customHeight="1" x14ac:dyDescent="0.35">
      <c r="A314" s="39">
        <v>10</v>
      </c>
      <c r="B314" s="164"/>
      <c r="C314" s="161"/>
      <c r="D314" s="90" t="s">
        <v>1253</v>
      </c>
      <c r="E314" s="90" t="s">
        <v>1252</v>
      </c>
      <c r="F314" s="90" t="s">
        <v>1251</v>
      </c>
      <c r="G314" s="91">
        <v>1710636633</v>
      </c>
      <c r="H314" s="86" t="s">
        <v>319</v>
      </c>
      <c r="I314" s="85" t="s">
        <v>336</v>
      </c>
      <c r="J314" s="85" t="s">
        <v>1353</v>
      </c>
      <c r="K314" s="73" t="s">
        <v>76</v>
      </c>
      <c r="L314" s="55"/>
    </row>
    <row r="315" spans="1:12" s="34" customFormat="1" ht="21.95" customHeight="1" x14ac:dyDescent="0.35">
      <c r="A315" s="39">
        <v>11</v>
      </c>
      <c r="B315" s="164"/>
      <c r="C315" s="161"/>
      <c r="D315" s="90" t="s">
        <v>1250</v>
      </c>
      <c r="E315" s="90" t="s">
        <v>1249</v>
      </c>
      <c r="F315" s="90" t="s">
        <v>1248</v>
      </c>
      <c r="G315" s="91">
        <v>1308605371</v>
      </c>
      <c r="H315" s="86" t="s">
        <v>319</v>
      </c>
      <c r="I315" s="74" t="s">
        <v>336</v>
      </c>
      <c r="J315" s="74" t="s">
        <v>1353</v>
      </c>
      <c r="K315" s="73" t="s">
        <v>76</v>
      </c>
      <c r="L315" s="55"/>
    </row>
    <row r="316" spans="1:12" s="29" customFormat="1" ht="21.95" customHeight="1" x14ac:dyDescent="0.35">
      <c r="A316" s="64">
        <v>12</v>
      </c>
      <c r="B316" s="164"/>
      <c r="C316" s="161"/>
      <c r="D316" s="90" t="s">
        <v>1247</v>
      </c>
      <c r="E316" s="90" t="s">
        <v>1246</v>
      </c>
      <c r="F316" s="90" t="s">
        <v>1245</v>
      </c>
      <c r="G316" s="91">
        <v>1726359767</v>
      </c>
      <c r="H316" s="86" t="s">
        <v>319</v>
      </c>
      <c r="I316" s="74" t="s">
        <v>336</v>
      </c>
      <c r="J316" s="74" t="s">
        <v>1353</v>
      </c>
      <c r="K316" s="73" t="s">
        <v>76</v>
      </c>
      <c r="L316" s="45"/>
    </row>
    <row r="317" spans="1:12" ht="21.95" customHeight="1" x14ac:dyDescent="0.35">
      <c r="A317" s="39">
        <v>13</v>
      </c>
      <c r="B317" s="164"/>
      <c r="C317" s="161"/>
      <c r="D317" s="6" t="s">
        <v>1244</v>
      </c>
      <c r="E317" s="6" t="s">
        <v>1243</v>
      </c>
      <c r="F317" s="6" t="s">
        <v>1242</v>
      </c>
      <c r="G317" s="43">
        <v>1304114288</v>
      </c>
      <c r="H317" s="41" t="s">
        <v>1241</v>
      </c>
      <c r="I317" s="30" t="s">
        <v>307</v>
      </c>
      <c r="J317" s="30" t="s">
        <v>307</v>
      </c>
      <c r="K317" s="6" t="s">
        <v>76</v>
      </c>
      <c r="L317" s="6"/>
    </row>
    <row r="318" spans="1:12" s="29" customFormat="1" ht="21.95" customHeight="1" x14ac:dyDescent="0.35">
      <c r="A318" s="64">
        <v>14</v>
      </c>
      <c r="B318" s="164"/>
      <c r="C318" s="161"/>
      <c r="D318" s="90" t="s">
        <v>1240</v>
      </c>
      <c r="E318" s="90" t="s">
        <v>1239</v>
      </c>
      <c r="F318" s="87" t="s">
        <v>1238</v>
      </c>
      <c r="G318" s="91">
        <v>1721617089</v>
      </c>
      <c r="H318" s="86" t="s">
        <v>319</v>
      </c>
      <c r="I318" s="74" t="s">
        <v>336</v>
      </c>
      <c r="J318" s="74" t="s">
        <v>1353</v>
      </c>
      <c r="K318" s="73" t="s">
        <v>76</v>
      </c>
      <c r="L318" s="45"/>
    </row>
    <row r="319" spans="1:12" s="29" customFormat="1" ht="21.95" customHeight="1" x14ac:dyDescent="0.35">
      <c r="A319" s="39">
        <v>15</v>
      </c>
      <c r="B319" s="164"/>
      <c r="C319" s="161"/>
      <c r="D319" s="90" t="s">
        <v>1237</v>
      </c>
      <c r="E319" s="90" t="s">
        <v>1236</v>
      </c>
      <c r="F319" s="87" t="s">
        <v>1235</v>
      </c>
      <c r="G319" s="91">
        <v>1740961496</v>
      </c>
      <c r="H319" s="86" t="s">
        <v>1231</v>
      </c>
      <c r="I319" s="74" t="s">
        <v>336</v>
      </c>
      <c r="J319" s="74" t="s">
        <v>1353</v>
      </c>
      <c r="K319" s="73" t="s">
        <v>76</v>
      </c>
      <c r="L319" s="45"/>
    </row>
    <row r="320" spans="1:12" s="29" customFormat="1" ht="21.95" customHeight="1" x14ac:dyDescent="0.35">
      <c r="A320" s="39">
        <v>16</v>
      </c>
      <c r="B320" s="164"/>
      <c r="C320" s="161"/>
      <c r="D320" s="90" t="s">
        <v>1234</v>
      </c>
      <c r="E320" s="90" t="s">
        <v>1233</v>
      </c>
      <c r="F320" s="87" t="s">
        <v>1232</v>
      </c>
      <c r="G320" s="91">
        <v>1727333009</v>
      </c>
      <c r="H320" s="86" t="s">
        <v>1231</v>
      </c>
      <c r="I320" s="74" t="s">
        <v>336</v>
      </c>
      <c r="J320" s="74" t="s">
        <v>1353</v>
      </c>
      <c r="K320" s="73" t="s">
        <v>76</v>
      </c>
      <c r="L320" s="45"/>
    </row>
    <row r="321" spans="1:12" s="29" customFormat="1" ht="21.95" customHeight="1" x14ac:dyDescent="0.35">
      <c r="A321" s="64">
        <v>17</v>
      </c>
      <c r="B321" s="164"/>
      <c r="C321" s="161"/>
      <c r="D321" s="90" t="s">
        <v>75</v>
      </c>
      <c r="E321" s="90" t="s">
        <v>1230</v>
      </c>
      <c r="F321" s="87" t="s">
        <v>1229</v>
      </c>
      <c r="G321" s="91">
        <v>1911431678</v>
      </c>
      <c r="H321" s="86" t="s">
        <v>315</v>
      </c>
      <c r="I321" s="74" t="s">
        <v>336</v>
      </c>
      <c r="J321" s="74" t="s">
        <v>1353</v>
      </c>
      <c r="K321" s="73" t="s">
        <v>76</v>
      </c>
      <c r="L321" s="45"/>
    </row>
    <row r="322" spans="1:12" s="29" customFormat="1" ht="21.95" customHeight="1" x14ac:dyDescent="0.35">
      <c r="A322" s="64">
        <v>18</v>
      </c>
      <c r="B322" s="164"/>
      <c r="C322" s="161"/>
      <c r="D322" s="90" t="s">
        <v>1228</v>
      </c>
      <c r="E322" s="90" t="s">
        <v>1227</v>
      </c>
      <c r="F322" s="87" t="s">
        <v>1226</v>
      </c>
      <c r="G322" s="91">
        <v>1730968041</v>
      </c>
      <c r="H322" s="86" t="s">
        <v>315</v>
      </c>
      <c r="I322" s="74" t="s">
        <v>336</v>
      </c>
      <c r="J322" s="74" t="s">
        <v>1353</v>
      </c>
      <c r="K322" s="73" t="s">
        <v>76</v>
      </c>
      <c r="L322" s="45"/>
    </row>
    <row r="323" spans="1:12" ht="21.95" customHeight="1" x14ac:dyDescent="0.35">
      <c r="A323" s="39">
        <v>19</v>
      </c>
      <c r="B323" s="164"/>
      <c r="C323" s="161"/>
      <c r="D323" s="10" t="s">
        <v>1225</v>
      </c>
      <c r="E323" s="10" t="s">
        <v>1224</v>
      </c>
      <c r="F323" s="9" t="s">
        <v>1223</v>
      </c>
      <c r="G323" s="38">
        <v>1911431678</v>
      </c>
      <c r="H323" s="36" t="s">
        <v>316</v>
      </c>
      <c r="I323" s="30"/>
      <c r="J323" s="30" t="s">
        <v>336</v>
      </c>
      <c r="K323" s="6" t="s">
        <v>76</v>
      </c>
      <c r="L323" s="42"/>
    </row>
    <row r="324" spans="1:12" s="29" customFormat="1" ht="21.95" customHeight="1" x14ac:dyDescent="0.35">
      <c r="A324" s="39">
        <v>20</v>
      </c>
      <c r="B324" s="164"/>
      <c r="C324" s="161"/>
      <c r="D324" s="90" t="s">
        <v>1222</v>
      </c>
      <c r="E324" s="90" t="s">
        <v>1221</v>
      </c>
      <c r="F324" s="87" t="s">
        <v>1220</v>
      </c>
      <c r="G324" s="91">
        <v>1726359767</v>
      </c>
      <c r="H324" s="86" t="s">
        <v>316</v>
      </c>
      <c r="I324" s="74" t="s">
        <v>336</v>
      </c>
      <c r="J324" s="74" t="s">
        <v>1353</v>
      </c>
      <c r="K324" s="73" t="s">
        <v>76</v>
      </c>
      <c r="L324" s="45"/>
    </row>
    <row r="325" spans="1:12" ht="21.95" customHeight="1" x14ac:dyDescent="0.35">
      <c r="A325" s="39">
        <v>21</v>
      </c>
      <c r="B325" s="164"/>
      <c r="C325" s="161"/>
      <c r="D325" s="10" t="s">
        <v>1219</v>
      </c>
      <c r="E325" s="10" t="s">
        <v>1218</v>
      </c>
      <c r="F325" s="9" t="s">
        <v>1217</v>
      </c>
      <c r="G325" s="38">
        <v>1740844734</v>
      </c>
      <c r="H325" s="36" t="s">
        <v>1216</v>
      </c>
      <c r="I325" s="30"/>
      <c r="J325" s="30" t="s">
        <v>307</v>
      </c>
      <c r="K325" s="6" t="s">
        <v>76</v>
      </c>
      <c r="L325" s="42"/>
    </row>
    <row r="326" spans="1:12" s="1" customFormat="1" ht="21.95" customHeight="1" x14ac:dyDescent="0.35">
      <c r="A326" s="39">
        <v>22</v>
      </c>
      <c r="B326" s="164"/>
      <c r="C326" s="161"/>
      <c r="D326" s="10" t="s">
        <v>1299</v>
      </c>
      <c r="E326" s="10" t="s">
        <v>1300</v>
      </c>
      <c r="F326" s="9" t="s">
        <v>1301</v>
      </c>
      <c r="G326" s="38" t="s">
        <v>1302</v>
      </c>
      <c r="H326" s="36" t="s">
        <v>1303</v>
      </c>
      <c r="I326" s="30" t="s">
        <v>307</v>
      </c>
      <c r="J326" s="30" t="s">
        <v>307</v>
      </c>
      <c r="K326" s="6" t="s">
        <v>76</v>
      </c>
      <c r="L326" s="42"/>
    </row>
    <row r="327" spans="1:12" s="1" customFormat="1" ht="21.95" customHeight="1" x14ac:dyDescent="0.35">
      <c r="A327" s="39">
        <v>23</v>
      </c>
      <c r="B327" s="164"/>
      <c r="C327" s="161"/>
      <c r="D327" s="37" t="s">
        <v>1333</v>
      </c>
      <c r="E327" s="37" t="s">
        <v>1334</v>
      </c>
      <c r="F327" s="17" t="s">
        <v>1213</v>
      </c>
      <c r="G327" s="50" t="s">
        <v>1335</v>
      </c>
      <c r="H327" s="51" t="s">
        <v>1336</v>
      </c>
      <c r="I327" s="31" t="s">
        <v>307</v>
      </c>
      <c r="J327" s="31" t="s">
        <v>307</v>
      </c>
      <c r="K327" s="33" t="s">
        <v>76</v>
      </c>
      <c r="L327" s="42"/>
    </row>
    <row r="328" spans="1:12" s="1" customFormat="1" ht="21.95" customHeight="1" x14ac:dyDescent="0.35">
      <c r="A328" s="39">
        <v>24</v>
      </c>
      <c r="B328" s="164"/>
      <c r="C328" s="161"/>
      <c r="D328" s="37" t="s">
        <v>1337</v>
      </c>
      <c r="E328" s="37" t="s">
        <v>1338</v>
      </c>
      <c r="F328" s="17" t="s">
        <v>1339</v>
      </c>
      <c r="G328" s="50" t="s">
        <v>1340</v>
      </c>
      <c r="H328" s="92" t="s">
        <v>1390</v>
      </c>
      <c r="I328" s="31" t="s">
        <v>307</v>
      </c>
      <c r="J328" s="31" t="s">
        <v>307</v>
      </c>
      <c r="K328" s="33" t="s">
        <v>76</v>
      </c>
      <c r="L328" s="42"/>
    </row>
    <row r="329" spans="1:12" s="1" customFormat="1" ht="21.95" customHeight="1" x14ac:dyDescent="0.35">
      <c r="A329" s="39">
        <v>25</v>
      </c>
      <c r="B329" s="164"/>
      <c r="C329" s="161"/>
      <c r="D329" s="60" t="s">
        <v>117</v>
      </c>
      <c r="E329" s="61" t="s">
        <v>1369</v>
      </c>
      <c r="F329" s="61" t="s">
        <v>1370</v>
      </c>
      <c r="G329" s="62" t="s">
        <v>1371</v>
      </c>
      <c r="H329" s="62" t="s">
        <v>1372</v>
      </c>
      <c r="I329" s="62" t="s">
        <v>1313</v>
      </c>
      <c r="J329" s="62" t="s">
        <v>1313</v>
      </c>
      <c r="K329" s="62" t="s">
        <v>76</v>
      </c>
      <c r="L329" s="42"/>
    </row>
    <row r="330" spans="1:12" ht="21.95" customHeight="1" x14ac:dyDescent="0.35">
      <c r="A330" s="39">
        <v>26</v>
      </c>
      <c r="B330" s="164"/>
      <c r="C330" s="161"/>
      <c r="D330" s="10" t="s">
        <v>1215</v>
      </c>
      <c r="E330" s="10" t="s">
        <v>1214</v>
      </c>
      <c r="F330" s="9" t="s">
        <v>1213</v>
      </c>
      <c r="G330" s="38">
        <v>1733168874</v>
      </c>
      <c r="H330" s="36">
        <v>45293</v>
      </c>
      <c r="I330" s="30"/>
      <c r="J330" s="30" t="s">
        <v>307</v>
      </c>
      <c r="K330" s="6" t="s">
        <v>76</v>
      </c>
      <c r="L330" s="42"/>
    </row>
    <row r="331" spans="1:12" ht="21.95" customHeight="1" x14ac:dyDescent="0.35">
      <c r="A331" s="39">
        <v>27</v>
      </c>
      <c r="B331" s="164"/>
      <c r="C331" s="162" t="s">
        <v>1286</v>
      </c>
      <c r="D331" s="6" t="s">
        <v>1211</v>
      </c>
      <c r="E331" s="6" t="s">
        <v>1210</v>
      </c>
      <c r="F331" s="6" t="s">
        <v>1209</v>
      </c>
      <c r="G331" s="6">
        <v>1716354462</v>
      </c>
      <c r="H331" s="6" t="s">
        <v>64</v>
      </c>
      <c r="I331" s="6" t="s">
        <v>598</v>
      </c>
      <c r="J331" s="6" t="s">
        <v>307</v>
      </c>
      <c r="K331" s="6" t="s">
        <v>76</v>
      </c>
      <c r="L331" s="42"/>
    </row>
    <row r="332" spans="1:12" ht="21.95" customHeight="1" x14ac:dyDescent="0.35">
      <c r="A332" s="39">
        <v>28</v>
      </c>
      <c r="B332" s="164"/>
      <c r="C332" s="162"/>
      <c r="D332" s="6" t="s">
        <v>1208</v>
      </c>
      <c r="E332" s="6" t="s">
        <v>1207</v>
      </c>
      <c r="F332" s="6" t="s">
        <v>1206</v>
      </c>
      <c r="G332" s="43">
        <v>1725398770</v>
      </c>
      <c r="H332" s="46">
        <v>45445</v>
      </c>
      <c r="I332" s="6"/>
      <c r="J332" s="6" t="s">
        <v>307</v>
      </c>
      <c r="K332" s="6" t="s">
        <v>76</v>
      </c>
      <c r="L332" s="42"/>
    </row>
    <row r="333" spans="1:12" ht="21.95" customHeight="1" x14ac:dyDescent="0.35">
      <c r="A333" s="39">
        <v>29</v>
      </c>
      <c r="B333" s="164"/>
      <c r="C333" s="162" t="s">
        <v>1285</v>
      </c>
      <c r="D333" s="6" t="s">
        <v>1205</v>
      </c>
      <c r="E333" s="6" t="s">
        <v>1204</v>
      </c>
      <c r="F333" s="6" t="s">
        <v>1203</v>
      </c>
      <c r="G333" s="6">
        <v>1713769080</v>
      </c>
      <c r="H333" s="41">
        <v>40763</v>
      </c>
      <c r="I333" s="6" t="s">
        <v>598</v>
      </c>
      <c r="J333" s="6" t="s">
        <v>307</v>
      </c>
      <c r="K333" s="6" t="s">
        <v>76</v>
      </c>
      <c r="L333" s="42"/>
    </row>
    <row r="334" spans="1:12" ht="21.95" customHeight="1" x14ac:dyDescent="0.35">
      <c r="A334" s="39">
        <v>30</v>
      </c>
      <c r="B334" s="164"/>
      <c r="C334" s="162"/>
      <c r="D334" s="6" t="s">
        <v>11</v>
      </c>
      <c r="E334" s="6" t="s">
        <v>1202</v>
      </c>
      <c r="F334" s="6" t="s">
        <v>1201</v>
      </c>
      <c r="G334" s="6">
        <v>1712200249</v>
      </c>
      <c r="H334" s="6" t="s">
        <v>1200</v>
      </c>
      <c r="I334" s="6" t="s">
        <v>598</v>
      </c>
      <c r="J334" s="6" t="s">
        <v>307</v>
      </c>
      <c r="K334" s="6" t="s">
        <v>76</v>
      </c>
      <c r="L334" s="42"/>
    </row>
    <row r="335" spans="1:12" ht="21.95" customHeight="1" x14ac:dyDescent="0.35">
      <c r="A335" s="39">
        <v>31</v>
      </c>
      <c r="B335" s="164"/>
      <c r="C335" s="162"/>
      <c r="D335" s="6" t="s">
        <v>51</v>
      </c>
      <c r="E335" s="6" t="s">
        <v>1199</v>
      </c>
      <c r="F335" s="6" t="s">
        <v>1198</v>
      </c>
      <c r="G335" s="43">
        <v>1718428185</v>
      </c>
      <c r="H335" s="41">
        <v>40763</v>
      </c>
      <c r="I335" s="6" t="s">
        <v>598</v>
      </c>
      <c r="J335" s="6" t="s">
        <v>307</v>
      </c>
      <c r="K335" s="6" t="s">
        <v>76</v>
      </c>
      <c r="L335" s="42"/>
    </row>
    <row r="336" spans="1:12" ht="21.95" customHeight="1" x14ac:dyDescent="0.35">
      <c r="A336" s="39">
        <v>32</v>
      </c>
      <c r="B336" s="164"/>
      <c r="C336" s="162"/>
      <c r="D336" s="6" t="s">
        <v>976</v>
      </c>
      <c r="E336" s="6" t="s">
        <v>1197</v>
      </c>
      <c r="F336" s="6" t="s">
        <v>1196</v>
      </c>
      <c r="G336" s="6">
        <v>1713777325</v>
      </c>
      <c r="H336" s="6" t="s">
        <v>1195</v>
      </c>
      <c r="I336" s="6" t="s">
        <v>598</v>
      </c>
      <c r="J336" s="6" t="s">
        <v>307</v>
      </c>
      <c r="K336" s="6" t="s">
        <v>76</v>
      </c>
      <c r="L336" s="42"/>
    </row>
    <row r="337" spans="1:12" ht="21.95" customHeight="1" x14ac:dyDescent="0.35">
      <c r="A337" s="39">
        <v>33</v>
      </c>
      <c r="B337" s="164"/>
      <c r="C337" s="162"/>
      <c r="D337" s="6" t="s">
        <v>1194</v>
      </c>
      <c r="E337" s="6" t="s">
        <v>249</v>
      </c>
      <c r="F337" s="6" t="s">
        <v>1180</v>
      </c>
      <c r="G337" s="6">
        <v>1714930108</v>
      </c>
      <c r="H337" s="6" t="s">
        <v>1193</v>
      </c>
      <c r="I337" s="6" t="s">
        <v>300</v>
      </c>
      <c r="J337" s="6" t="s">
        <v>301</v>
      </c>
      <c r="K337" s="6" t="s">
        <v>76</v>
      </c>
      <c r="L337" s="42"/>
    </row>
    <row r="338" spans="1:12" ht="21.95" customHeight="1" x14ac:dyDescent="0.35">
      <c r="A338" s="39">
        <v>34</v>
      </c>
      <c r="B338" s="164"/>
      <c r="C338" s="162"/>
      <c r="D338" s="10" t="s">
        <v>147</v>
      </c>
      <c r="E338" s="10" t="s">
        <v>1192</v>
      </c>
      <c r="F338" s="10" t="s">
        <v>1191</v>
      </c>
      <c r="G338" s="38">
        <v>1724223487</v>
      </c>
      <c r="H338" s="10" t="s">
        <v>1190</v>
      </c>
      <c r="I338" s="6" t="s">
        <v>598</v>
      </c>
      <c r="J338" s="6" t="s">
        <v>307</v>
      </c>
      <c r="K338" s="6" t="s">
        <v>76</v>
      </c>
      <c r="L338" s="42"/>
    </row>
    <row r="339" spans="1:12" ht="21.95" customHeight="1" x14ac:dyDescent="0.35">
      <c r="A339" s="39">
        <v>35</v>
      </c>
      <c r="B339" s="164"/>
      <c r="C339" s="162"/>
      <c r="D339" s="10" t="s">
        <v>1189</v>
      </c>
      <c r="E339" s="10" t="s">
        <v>1188</v>
      </c>
      <c r="F339" s="10" t="s">
        <v>1180</v>
      </c>
      <c r="G339" s="38">
        <v>1715026053</v>
      </c>
      <c r="H339" s="10" t="s">
        <v>319</v>
      </c>
      <c r="I339" s="6"/>
      <c r="J339" s="6" t="s">
        <v>336</v>
      </c>
      <c r="K339" s="6" t="s">
        <v>76</v>
      </c>
      <c r="L339" s="42"/>
    </row>
    <row r="340" spans="1:12" ht="21.95" customHeight="1" x14ac:dyDescent="0.35">
      <c r="A340" s="39">
        <v>36</v>
      </c>
      <c r="B340" s="164"/>
      <c r="C340" s="162"/>
      <c r="D340" s="10" t="s">
        <v>1187</v>
      </c>
      <c r="E340" s="10" t="s">
        <v>1186</v>
      </c>
      <c r="F340" s="10" t="s">
        <v>1180</v>
      </c>
      <c r="G340" s="38">
        <v>1740895322</v>
      </c>
      <c r="H340" s="10" t="s">
        <v>338</v>
      </c>
      <c r="I340" s="6"/>
      <c r="J340" s="6" t="s">
        <v>336</v>
      </c>
      <c r="K340" s="6" t="s">
        <v>76</v>
      </c>
      <c r="L340" s="42"/>
    </row>
    <row r="341" spans="1:12" ht="21.95" customHeight="1" x14ac:dyDescent="0.35">
      <c r="A341" s="39">
        <v>37</v>
      </c>
      <c r="B341" s="164"/>
      <c r="C341" s="162"/>
      <c r="D341" s="10" t="s">
        <v>1185</v>
      </c>
      <c r="E341" s="10" t="s">
        <v>1184</v>
      </c>
      <c r="F341" s="10" t="s">
        <v>1183</v>
      </c>
      <c r="G341" s="38">
        <v>1713777325</v>
      </c>
      <c r="H341" s="10" t="s">
        <v>315</v>
      </c>
      <c r="I341" s="6"/>
      <c r="J341" s="6" t="s">
        <v>336</v>
      </c>
      <c r="K341" s="6" t="s">
        <v>76</v>
      </c>
      <c r="L341" s="42"/>
    </row>
    <row r="342" spans="1:12" ht="21.95" customHeight="1" x14ac:dyDescent="0.35">
      <c r="A342" s="39">
        <v>38</v>
      </c>
      <c r="B342" s="164"/>
      <c r="C342" s="162"/>
      <c r="D342" s="10" t="s">
        <v>1182</v>
      </c>
      <c r="E342" s="10" t="s">
        <v>1181</v>
      </c>
      <c r="F342" s="10" t="s">
        <v>1180</v>
      </c>
      <c r="G342" s="38">
        <v>1713664828</v>
      </c>
      <c r="H342" s="10" t="s">
        <v>338</v>
      </c>
      <c r="I342" s="6"/>
      <c r="J342" s="6" t="s">
        <v>336</v>
      </c>
      <c r="K342" s="6" t="s">
        <v>76</v>
      </c>
      <c r="L342" s="42"/>
    </row>
    <row r="343" spans="1:12" s="29" customFormat="1" ht="21.95" customHeight="1" x14ac:dyDescent="0.35">
      <c r="A343" s="64">
        <v>39</v>
      </c>
      <c r="B343" s="164"/>
      <c r="C343" s="162"/>
      <c r="D343" s="90" t="s">
        <v>84</v>
      </c>
      <c r="E343" s="90" t="s">
        <v>1179</v>
      </c>
      <c r="F343" s="90" t="s">
        <v>1178</v>
      </c>
      <c r="G343" s="91">
        <v>1711953080</v>
      </c>
      <c r="H343" s="90" t="s">
        <v>319</v>
      </c>
      <c r="I343" s="74" t="s">
        <v>336</v>
      </c>
      <c r="J343" s="74" t="s">
        <v>1353</v>
      </c>
      <c r="K343" s="73" t="s">
        <v>76</v>
      </c>
      <c r="L343" s="45"/>
    </row>
    <row r="344" spans="1:12" ht="21.95" customHeight="1" x14ac:dyDescent="0.35">
      <c r="A344" s="39">
        <v>40</v>
      </c>
      <c r="B344" s="164"/>
      <c r="C344" s="162" t="s">
        <v>1284</v>
      </c>
      <c r="D344" s="6" t="s">
        <v>1177</v>
      </c>
      <c r="E344" s="6" t="s">
        <v>1176</v>
      </c>
      <c r="F344" s="6" t="s">
        <v>1175</v>
      </c>
      <c r="G344" s="6">
        <v>1711417907</v>
      </c>
      <c r="H344" s="6" t="s">
        <v>59</v>
      </c>
      <c r="I344" s="6" t="s">
        <v>598</v>
      </c>
      <c r="J344" s="6" t="s">
        <v>307</v>
      </c>
      <c r="K344" s="6" t="s">
        <v>76</v>
      </c>
      <c r="L344" s="42"/>
    </row>
    <row r="345" spans="1:12" ht="21.95" customHeight="1" x14ac:dyDescent="0.35">
      <c r="A345" s="39">
        <v>41</v>
      </c>
      <c r="B345" s="164"/>
      <c r="C345" s="162"/>
      <c r="D345" s="6" t="s">
        <v>1174</v>
      </c>
      <c r="E345" s="6" t="s">
        <v>1173</v>
      </c>
      <c r="F345" s="6" t="s">
        <v>1172</v>
      </c>
      <c r="G345" s="6">
        <v>1713700908</v>
      </c>
      <c r="H345" s="6" t="s">
        <v>1171</v>
      </c>
      <c r="I345" s="6" t="s">
        <v>598</v>
      </c>
      <c r="J345" s="6" t="s">
        <v>307</v>
      </c>
      <c r="K345" s="6" t="s">
        <v>76</v>
      </c>
      <c r="L345" s="42"/>
    </row>
    <row r="346" spans="1:12" ht="21.95" customHeight="1" x14ac:dyDescent="0.35">
      <c r="A346" s="39">
        <v>42</v>
      </c>
      <c r="B346" s="164"/>
      <c r="C346" s="162"/>
      <c r="D346" s="6" t="s">
        <v>1170</v>
      </c>
      <c r="E346" s="6" t="s">
        <v>1169</v>
      </c>
      <c r="F346" s="6" t="s">
        <v>1168</v>
      </c>
      <c r="G346" s="6">
        <v>1713728957</v>
      </c>
      <c r="H346" s="6" t="s">
        <v>1167</v>
      </c>
      <c r="I346" s="6" t="s">
        <v>598</v>
      </c>
      <c r="J346" s="6" t="s">
        <v>307</v>
      </c>
      <c r="K346" s="6" t="s">
        <v>76</v>
      </c>
      <c r="L346" s="42"/>
    </row>
    <row r="347" spans="1:12" ht="21.95" customHeight="1" x14ac:dyDescent="0.35">
      <c r="A347" s="39">
        <v>43</v>
      </c>
      <c r="B347" s="164"/>
      <c r="C347" s="162"/>
      <c r="D347" s="6" t="s">
        <v>1166</v>
      </c>
      <c r="E347" s="6" t="s">
        <v>1165</v>
      </c>
      <c r="F347" s="6" t="s">
        <v>1164</v>
      </c>
      <c r="G347" s="6" t="s">
        <v>1163</v>
      </c>
      <c r="H347" s="6" t="s">
        <v>1162</v>
      </c>
      <c r="I347" s="6" t="s">
        <v>598</v>
      </c>
      <c r="J347" s="6" t="s">
        <v>307</v>
      </c>
      <c r="K347" s="6" t="s">
        <v>76</v>
      </c>
      <c r="L347" s="6"/>
    </row>
    <row r="348" spans="1:12" ht="21.95" customHeight="1" x14ac:dyDescent="0.35">
      <c r="A348" s="39">
        <v>44</v>
      </c>
      <c r="B348" s="164"/>
      <c r="C348" s="162"/>
      <c r="D348" s="6" t="s">
        <v>1161</v>
      </c>
      <c r="E348" s="6" t="s">
        <v>1160</v>
      </c>
      <c r="F348" s="6" t="s">
        <v>1159</v>
      </c>
      <c r="G348" s="6">
        <v>1720202476</v>
      </c>
      <c r="H348" s="6" t="s">
        <v>63</v>
      </c>
      <c r="I348" s="6" t="s">
        <v>598</v>
      </c>
      <c r="J348" s="6" t="s">
        <v>307</v>
      </c>
      <c r="K348" s="6" t="s">
        <v>76</v>
      </c>
      <c r="L348" s="42"/>
    </row>
    <row r="349" spans="1:12" ht="21.95" customHeight="1" x14ac:dyDescent="0.35">
      <c r="A349" s="39">
        <v>45</v>
      </c>
      <c r="B349" s="164"/>
      <c r="C349" s="162"/>
      <c r="D349" s="10" t="s">
        <v>1158</v>
      </c>
      <c r="E349" s="10" t="s">
        <v>1157</v>
      </c>
      <c r="F349" s="10" t="s">
        <v>1156</v>
      </c>
      <c r="G349" s="38">
        <v>1717002236</v>
      </c>
      <c r="H349" s="41">
        <v>45056</v>
      </c>
      <c r="I349" s="6"/>
      <c r="J349" s="6" t="s">
        <v>1155</v>
      </c>
      <c r="K349" s="6" t="s">
        <v>76</v>
      </c>
      <c r="L349" s="42"/>
    </row>
    <row r="350" spans="1:12" ht="21.95" customHeight="1" x14ac:dyDescent="0.35">
      <c r="A350" s="39">
        <v>46</v>
      </c>
      <c r="B350" s="164"/>
      <c r="C350" s="162"/>
      <c r="D350" s="6" t="s">
        <v>1154</v>
      </c>
      <c r="E350" s="6" t="s">
        <v>1153</v>
      </c>
      <c r="F350" s="6" t="s">
        <v>1152</v>
      </c>
      <c r="G350" s="6">
        <v>1777082090</v>
      </c>
      <c r="H350" s="10" t="s">
        <v>338</v>
      </c>
      <c r="I350" s="6"/>
      <c r="J350" s="6" t="s">
        <v>336</v>
      </c>
      <c r="K350" s="6" t="s">
        <v>76</v>
      </c>
      <c r="L350" s="42"/>
    </row>
    <row r="351" spans="1:12" ht="21.95" customHeight="1" x14ac:dyDescent="0.35">
      <c r="A351" s="39">
        <v>47</v>
      </c>
      <c r="B351" s="164"/>
      <c r="C351" s="162"/>
      <c r="D351" s="6" t="s">
        <v>1151</v>
      </c>
      <c r="E351" s="6" t="s">
        <v>1150</v>
      </c>
      <c r="F351" s="6" t="s">
        <v>1149</v>
      </c>
      <c r="G351" s="6">
        <v>1718839065</v>
      </c>
      <c r="H351" s="6" t="s">
        <v>1100</v>
      </c>
      <c r="I351" s="6" t="s">
        <v>598</v>
      </c>
      <c r="J351" s="6" t="s">
        <v>307</v>
      </c>
      <c r="K351" s="6" t="s">
        <v>76</v>
      </c>
      <c r="L351" s="42"/>
    </row>
    <row r="352" spans="1:12" ht="21.95" customHeight="1" x14ac:dyDescent="0.35">
      <c r="A352" s="39">
        <v>48</v>
      </c>
      <c r="B352" s="164"/>
      <c r="C352" s="162" t="s">
        <v>1282</v>
      </c>
      <c r="D352" s="6" t="s">
        <v>18</v>
      </c>
      <c r="E352" s="6" t="s">
        <v>1105</v>
      </c>
      <c r="F352" s="6" t="s">
        <v>1104</v>
      </c>
      <c r="G352" s="6">
        <v>1711267965</v>
      </c>
      <c r="H352" s="6" t="s">
        <v>618</v>
      </c>
      <c r="I352" s="6" t="s">
        <v>598</v>
      </c>
      <c r="J352" s="6" t="s">
        <v>307</v>
      </c>
      <c r="K352" s="6" t="s">
        <v>76</v>
      </c>
      <c r="L352" s="42"/>
    </row>
    <row r="353" spans="1:12" ht="21.95" customHeight="1" x14ac:dyDescent="0.35">
      <c r="A353" s="39">
        <v>49</v>
      </c>
      <c r="B353" s="164"/>
      <c r="C353" s="162"/>
      <c r="D353" s="6" t="s">
        <v>1103</v>
      </c>
      <c r="E353" s="6" t="s">
        <v>1102</v>
      </c>
      <c r="F353" s="6" t="s">
        <v>1101</v>
      </c>
      <c r="G353" s="6">
        <v>1716958668</v>
      </c>
      <c r="H353" s="6" t="s">
        <v>1100</v>
      </c>
      <c r="I353" s="6" t="s">
        <v>598</v>
      </c>
      <c r="J353" s="6" t="s">
        <v>307</v>
      </c>
      <c r="K353" s="6" t="s">
        <v>76</v>
      </c>
      <c r="L353" s="42"/>
    </row>
    <row r="354" spans="1:12" s="29" customFormat="1" ht="21.95" customHeight="1" x14ac:dyDescent="0.35">
      <c r="A354" s="64">
        <v>50</v>
      </c>
      <c r="B354" s="164"/>
      <c r="C354" s="162"/>
      <c r="D354" s="73" t="s">
        <v>1099</v>
      </c>
      <c r="E354" s="93" t="s">
        <v>1098</v>
      </c>
      <c r="F354" s="73" t="s">
        <v>1097</v>
      </c>
      <c r="G354" s="73">
        <v>1710454213</v>
      </c>
      <c r="H354" s="73" t="s">
        <v>315</v>
      </c>
      <c r="I354" s="74" t="s">
        <v>336</v>
      </c>
      <c r="J354" s="74" t="s">
        <v>1353</v>
      </c>
      <c r="K354" s="73" t="s">
        <v>76</v>
      </c>
      <c r="L354" s="45"/>
    </row>
    <row r="355" spans="1:12" s="29" customFormat="1" ht="21.95" customHeight="1" x14ac:dyDescent="0.35">
      <c r="A355" s="64">
        <v>51</v>
      </c>
      <c r="B355" s="164"/>
      <c r="C355" s="162"/>
      <c r="D355" s="73" t="s">
        <v>1096</v>
      </c>
      <c r="E355" s="73" t="s">
        <v>1095</v>
      </c>
      <c r="F355" s="73" t="s">
        <v>1094</v>
      </c>
      <c r="G355" s="73">
        <v>1729608316</v>
      </c>
      <c r="H355" s="73" t="s">
        <v>315</v>
      </c>
      <c r="I355" s="74" t="s">
        <v>336</v>
      </c>
      <c r="J355" s="74" t="s">
        <v>1353</v>
      </c>
      <c r="K355" s="73" t="s">
        <v>76</v>
      </c>
      <c r="L355" s="45"/>
    </row>
    <row r="356" spans="1:12" s="1" customFormat="1" ht="21.95" customHeight="1" x14ac:dyDescent="0.35">
      <c r="A356" s="39">
        <v>52</v>
      </c>
      <c r="B356" s="164"/>
      <c r="C356" s="162"/>
      <c r="D356" s="6" t="s">
        <v>1308</v>
      </c>
      <c r="E356" s="6" t="s">
        <v>1309</v>
      </c>
      <c r="F356" s="6" t="s">
        <v>1310</v>
      </c>
      <c r="G356" s="6" t="s">
        <v>1311</v>
      </c>
      <c r="H356" s="6" t="s">
        <v>1312</v>
      </c>
      <c r="I356" s="41" t="s">
        <v>1313</v>
      </c>
      <c r="J356" s="41" t="s">
        <v>1313</v>
      </c>
      <c r="K356" s="6" t="s">
        <v>76</v>
      </c>
      <c r="L356" s="42"/>
    </row>
    <row r="357" spans="1:12" ht="21.95" customHeight="1" x14ac:dyDescent="0.35">
      <c r="A357" s="39">
        <v>53</v>
      </c>
      <c r="B357" s="164"/>
      <c r="C357" s="162"/>
      <c r="D357" s="6" t="s">
        <v>1093</v>
      </c>
      <c r="E357" s="6" t="s">
        <v>1092</v>
      </c>
      <c r="F357" s="6" t="s">
        <v>1091</v>
      </c>
      <c r="G357" s="43">
        <v>1970594040</v>
      </c>
      <c r="H357" s="6" t="s">
        <v>1090</v>
      </c>
      <c r="I357" s="41"/>
      <c r="J357" s="6" t="s">
        <v>307</v>
      </c>
      <c r="K357" s="6" t="s">
        <v>76</v>
      </c>
      <c r="L357" s="42"/>
    </row>
    <row r="358" spans="1:12" ht="21.95" customHeight="1" x14ac:dyDescent="0.35">
      <c r="A358" s="39">
        <v>54</v>
      </c>
      <c r="B358" s="164"/>
      <c r="C358" s="162" t="s">
        <v>1281</v>
      </c>
      <c r="D358" s="6" t="s">
        <v>1089</v>
      </c>
      <c r="E358" s="30" t="s">
        <v>1088</v>
      </c>
      <c r="F358" s="30" t="s">
        <v>1087</v>
      </c>
      <c r="G358" s="43">
        <v>1839265540</v>
      </c>
      <c r="H358" s="36">
        <v>44504</v>
      </c>
      <c r="I358" s="30" t="s">
        <v>300</v>
      </c>
      <c r="J358" s="30" t="s">
        <v>336</v>
      </c>
      <c r="K358" s="6" t="s">
        <v>76</v>
      </c>
      <c r="L358" s="42"/>
    </row>
    <row r="359" spans="1:12" ht="21.95" customHeight="1" x14ac:dyDescent="0.35">
      <c r="A359" s="39">
        <v>55</v>
      </c>
      <c r="B359" s="164"/>
      <c r="C359" s="162"/>
      <c r="D359" s="6" t="s">
        <v>1086</v>
      </c>
      <c r="E359" s="30" t="s">
        <v>1085</v>
      </c>
      <c r="F359" s="30" t="s">
        <v>1084</v>
      </c>
      <c r="G359" s="43">
        <v>1710133914</v>
      </c>
      <c r="H359" s="36">
        <v>44351</v>
      </c>
      <c r="I359" s="30" t="s">
        <v>300</v>
      </c>
      <c r="J359" s="30" t="s">
        <v>336</v>
      </c>
      <c r="K359" s="6" t="s">
        <v>76</v>
      </c>
      <c r="L359" s="42"/>
    </row>
    <row r="360" spans="1:12" s="29" customFormat="1" ht="21.95" customHeight="1" x14ac:dyDescent="0.35">
      <c r="A360" s="64">
        <v>56</v>
      </c>
      <c r="B360" s="164"/>
      <c r="C360" s="162"/>
      <c r="D360" s="73" t="s">
        <v>1083</v>
      </c>
      <c r="E360" s="74" t="s">
        <v>1082</v>
      </c>
      <c r="F360" s="74" t="s">
        <v>1081</v>
      </c>
      <c r="G360" s="75">
        <v>1719461028</v>
      </c>
      <c r="H360" s="74" t="s">
        <v>319</v>
      </c>
      <c r="I360" s="74" t="s">
        <v>336</v>
      </c>
      <c r="J360" s="74" t="s">
        <v>1353</v>
      </c>
      <c r="K360" s="73" t="s">
        <v>76</v>
      </c>
      <c r="L360" s="45"/>
    </row>
    <row r="361" spans="1:12" s="29" customFormat="1" ht="21.95" customHeight="1" x14ac:dyDescent="0.35">
      <c r="A361" s="64">
        <v>57</v>
      </c>
      <c r="B361" s="164"/>
      <c r="C361" s="162"/>
      <c r="D361" s="73" t="s">
        <v>1080</v>
      </c>
      <c r="E361" s="74" t="s">
        <v>237</v>
      </c>
      <c r="F361" s="74" t="s">
        <v>1079</v>
      </c>
      <c r="G361" s="75">
        <v>1728781603</v>
      </c>
      <c r="H361" s="86" t="s">
        <v>338</v>
      </c>
      <c r="I361" s="74" t="s">
        <v>336</v>
      </c>
      <c r="J361" s="74" t="s">
        <v>1353</v>
      </c>
      <c r="K361" s="73" t="s">
        <v>76</v>
      </c>
      <c r="L361" s="45"/>
    </row>
    <row r="362" spans="1:12" s="78" customFormat="1" ht="21.95" customHeight="1" x14ac:dyDescent="0.35">
      <c r="A362" s="76">
        <v>58</v>
      </c>
      <c r="B362" s="164"/>
      <c r="C362" s="162"/>
      <c r="D362" s="73" t="s">
        <v>1078</v>
      </c>
      <c r="E362" s="74" t="s">
        <v>1077</v>
      </c>
      <c r="F362" s="74" t="s">
        <v>1074</v>
      </c>
      <c r="G362" s="75">
        <v>1721802258</v>
      </c>
      <c r="H362" s="86" t="s">
        <v>338</v>
      </c>
      <c r="I362" s="74" t="s">
        <v>336</v>
      </c>
      <c r="J362" s="74" t="s">
        <v>1353</v>
      </c>
      <c r="K362" s="73" t="s">
        <v>76</v>
      </c>
      <c r="L362" s="77"/>
    </row>
    <row r="363" spans="1:12" ht="21.95" customHeight="1" x14ac:dyDescent="0.35">
      <c r="A363" s="39">
        <v>59</v>
      </c>
      <c r="B363" s="164"/>
      <c r="C363" s="162"/>
      <c r="D363" s="6" t="s">
        <v>1076</v>
      </c>
      <c r="E363" s="30" t="s">
        <v>1075</v>
      </c>
      <c r="F363" s="30" t="s">
        <v>1074</v>
      </c>
      <c r="G363" s="43">
        <v>1701959954</v>
      </c>
      <c r="H363" s="36" t="s">
        <v>338</v>
      </c>
      <c r="I363" s="30"/>
      <c r="J363" s="30" t="s">
        <v>336</v>
      </c>
      <c r="K363" s="6" t="s">
        <v>76</v>
      </c>
      <c r="L363" s="42"/>
    </row>
    <row r="364" spans="1:12" s="29" customFormat="1" ht="21.95" customHeight="1" x14ac:dyDescent="0.35">
      <c r="A364" s="64">
        <v>60</v>
      </c>
      <c r="B364" s="164"/>
      <c r="C364" s="162" t="s">
        <v>1280</v>
      </c>
      <c r="D364" s="73" t="s">
        <v>1073</v>
      </c>
      <c r="E364" s="74" t="s">
        <v>1072</v>
      </c>
      <c r="F364" s="74" t="s">
        <v>1071</v>
      </c>
      <c r="G364" s="75">
        <v>1730633995</v>
      </c>
      <c r="H364" s="74" t="s">
        <v>1050</v>
      </c>
      <c r="I364" s="74" t="s">
        <v>336</v>
      </c>
      <c r="J364" s="74" t="s">
        <v>1353</v>
      </c>
      <c r="K364" s="73" t="s">
        <v>76</v>
      </c>
      <c r="L364" s="45"/>
    </row>
    <row r="365" spans="1:12" s="29" customFormat="1" ht="21.95" customHeight="1" x14ac:dyDescent="0.35">
      <c r="A365" s="64">
        <v>61</v>
      </c>
      <c r="B365" s="164"/>
      <c r="C365" s="162"/>
      <c r="D365" s="73" t="s">
        <v>1070</v>
      </c>
      <c r="E365" s="74" t="s">
        <v>1069</v>
      </c>
      <c r="F365" s="74" t="s">
        <v>1068</v>
      </c>
      <c r="G365" s="75">
        <v>1716182744</v>
      </c>
      <c r="H365" s="74" t="s">
        <v>319</v>
      </c>
      <c r="I365" s="74" t="s">
        <v>336</v>
      </c>
      <c r="J365" s="74" t="s">
        <v>1353</v>
      </c>
      <c r="K365" s="73" t="s">
        <v>76</v>
      </c>
      <c r="L365" s="45"/>
    </row>
    <row r="366" spans="1:12" s="29" customFormat="1" ht="21.95" customHeight="1" x14ac:dyDescent="0.35">
      <c r="A366" s="64">
        <v>62</v>
      </c>
      <c r="B366" s="164"/>
      <c r="C366" s="162"/>
      <c r="D366" s="73" t="s">
        <v>1067</v>
      </c>
      <c r="E366" s="74" t="s">
        <v>1066</v>
      </c>
      <c r="F366" s="74" t="s">
        <v>1065</v>
      </c>
      <c r="G366" s="75">
        <v>1718822161</v>
      </c>
      <c r="H366" s="74" t="s">
        <v>319</v>
      </c>
      <c r="I366" s="74" t="s">
        <v>336</v>
      </c>
      <c r="J366" s="74" t="s">
        <v>1353</v>
      </c>
      <c r="K366" s="73" t="s">
        <v>76</v>
      </c>
      <c r="L366" s="45"/>
    </row>
    <row r="367" spans="1:12" ht="21.95" customHeight="1" x14ac:dyDescent="0.35">
      <c r="A367" s="39">
        <v>63</v>
      </c>
      <c r="B367" s="164"/>
      <c r="C367" s="162"/>
      <c r="D367" s="6" t="s">
        <v>1064</v>
      </c>
      <c r="E367" s="30" t="s">
        <v>1063</v>
      </c>
      <c r="F367" s="30" t="s">
        <v>1057</v>
      </c>
      <c r="G367" s="43">
        <v>1711861297</v>
      </c>
      <c r="H367" s="30" t="s">
        <v>338</v>
      </c>
      <c r="I367" s="30"/>
      <c r="J367" s="30" t="s">
        <v>336</v>
      </c>
      <c r="K367" s="6" t="s">
        <v>76</v>
      </c>
      <c r="L367" s="42"/>
    </row>
    <row r="368" spans="1:12" s="29" customFormat="1" ht="21.95" customHeight="1" x14ac:dyDescent="0.35">
      <c r="A368" s="64">
        <v>64</v>
      </c>
      <c r="B368" s="164"/>
      <c r="C368" s="162"/>
      <c r="D368" s="73" t="s">
        <v>1062</v>
      </c>
      <c r="E368" s="74" t="s">
        <v>1061</v>
      </c>
      <c r="F368" s="74" t="s">
        <v>1060</v>
      </c>
      <c r="G368" s="75">
        <v>1762608290</v>
      </c>
      <c r="H368" s="74" t="s">
        <v>319</v>
      </c>
      <c r="I368" s="74" t="s">
        <v>336</v>
      </c>
      <c r="J368" s="74" t="s">
        <v>1353</v>
      </c>
      <c r="K368" s="73" t="s">
        <v>76</v>
      </c>
      <c r="L368" s="45"/>
    </row>
    <row r="369" spans="1:12" ht="21.95" customHeight="1" x14ac:dyDescent="0.35">
      <c r="A369" s="39">
        <v>65</v>
      </c>
      <c r="B369" s="164"/>
      <c r="C369" s="162"/>
      <c r="D369" s="6" t="s">
        <v>1059</v>
      </c>
      <c r="E369" s="30" t="s">
        <v>1058</v>
      </c>
      <c r="F369" s="30" t="s">
        <v>1057</v>
      </c>
      <c r="G369" s="43">
        <v>1711447618</v>
      </c>
      <c r="H369" s="30" t="s">
        <v>338</v>
      </c>
      <c r="I369" s="30"/>
      <c r="J369" s="30" t="s">
        <v>336</v>
      </c>
      <c r="K369" s="6" t="s">
        <v>76</v>
      </c>
      <c r="L369" s="42"/>
    </row>
    <row r="370" spans="1:12" s="78" customFormat="1" ht="21.95" customHeight="1" x14ac:dyDescent="0.35">
      <c r="A370" s="76">
        <v>66</v>
      </c>
      <c r="B370" s="164"/>
      <c r="C370" s="162"/>
      <c r="D370" s="73" t="s">
        <v>1056</v>
      </c>
      <c r="E370" s="74" t="s">
        <v>1055</v>
      </c>
      <c r="F370" s="74" t="s">
        <v>1054</v>
      </c>
      <c r="G370" s="75">
        <v>1791760623</v>
      </c>
      <c r="H370" s="74" t="s">
        <v>319</v>
      </c>
      <c r="I370" s="74" t="s">
        <v>336</v>
      </c>
      <c r="J370" s="74" t="s">
        <v>1353</v>
      </c>
      <c r="K370" s="73" t="s">
        <v>76</v>
      </c>
      <c r="L370" s="77"/>
    </row>
    <row r="371" spans="1:12" s="29" customFormat="1" ht="21.95" customHeight="1" x14ac:dyDescent="0.35">
      <c r="A371" s="64">
        <v>67</v>
      </c>
      <c r="B371" s="164"/>
      <c r="C371" s="162" t="s">
        <v>1279</v>
      </c>
      <c r="D371" s="73" t="s">
        <v>1053</v>
      </c>
      <c r="E371" s="74" t="s">
        <v>1052</v>
      </c>
      <c r="F371" s="74" t="s">
        <v>1051</v>
      </c>
      <c r="G371" s="75">
        <v>1717047697</v>
      </c>
      <c r="H371" s="74" t="s">
        <v>1050</v>
      </c>
      <c r="I371" s="74" t="s">
        <v>336</v>
      </c>
      <c r="J371" s="74" t="s">
        <v>1353</v>
      </c>
      <c r="K371" s="73" t="s">
        <v>76</v>
      </c>
      <c r="L371" s="45"/>
    </row>
    <row r="372" spans="1:12" ht="21.95" customHeight="1" x14ac:dyDescent="0.35">
      <c r="A372" s="39">
        <v>68</v>
      </c>
      <c r="B372" s="164"/>
      <c r="C372" s="162"/>
      <c r="D372" s="6" t="s">
        <v>1049</v>
      </c>
      <c r="E372" s="30" t="s">
        <v>1048</v>
      </c>
      <c r="F372" s="30" t="s">
        <v>1047</v>
      </c>
      <c r="G372" s="6" t="s">
        <v>1046</v>
      </c>
      <c r="H372" s="30" t="s">
        <v>1045</v>
      </c>
      <c r="I372" s="30" t="s">
        <v>300</v>
      </c>
      <c r="J372" s="30" t="s">
        <v>336</v>
      </c>
      <c r="K372" s="6" t="s">
        <v>76</v>
      </c>
      <c r="L372" s="42"/>
    </row>
    <row r="373" spans="1:12" ht="21.95" customHeight="1" x14ac:dyDescent="0.35">
      <c r="A373" s="39">
        <v>69</v>
      </c>
      <c r="B373" s="164"/>
      <c r="C373" s="162"/>
      <c r="D373" s="9" t="s">
        <v>1044</v>
      </c>
      <c r="E373" s="9" t="s">
        <v>1043</v>
      </c>
      <c r="F373" s="9" t="s">
        <v>1042</v>
      </c>
      <c r="G373" s="48">
        <v>1761502250</v>
      </c>
      <c r="H373" s="49">
        <v>44805</v>
      </c>
      <c r="I373" s="6" t="s">
        <v>598</v>
      </c>
      <c r="J373" s="6" t="s">
        <v>307</v>
      </c>
      <c r="K373" s="6" t="s">
        <v>76</v>
      </c>
      <c r="L373" s="42"/>
    </row>
    <row r="374" spans="1:12" ht="21.95" customHeight="1" x14ac:dyDescent="0.35">
      <c r="A374" s="39">
        <v>70</v>
      </c>
      <c r="B374" s="164"/>
      <c r="C374" s="162"/>
      <c r="D374" s="9" t="s">
        <v>1041</v>
      </c>
      <c r="E374" s="9" t="s">
        <v>1040</v>
      </c>
      <c r="F374" s="9" t="s">
        <v>1039</v>
      </c>
      <c r="G374" s="48" t="s">
        <v>1038</v>
      </c>
      <c r="H374" s="49">
        <v>45629</v>
      </c>
      <c r="I374" s="6" t="s">
        <v>307</v>
      </c>
      <c r="J374" s="6" t="s">
        <v>307</v>
      </c>
      <c r="K374" s="6" t="s">
        <v>76</v>
      </c>
      <c r="L374" s="6"/>
    </row>
    <row r="375" spans="1:12" s="29" customFormat="1" ht="21.95" customHeight="1" x14ac:dyDescent="0.35">
      <c r="A375" s="64">
        <v>71</v>
      </c>
      <c r="B375" s="164"/>
      <c r="C375" s="162"/>
      <c r="D375" s="87" t="s">
        <v>1037</v>
      </c>
      <c r="E375" s="87" t="s">
        <v>1036</v>
      </c>
      <c r="F375" s="87" t="s">
        <v>1035</v>
      </c>
      <c r="G375" s="88">
        <v>1885188694</v>
      </c>
      <c r="H375" s="89" t="s">
        <v>319</v>
      </c>
      <c r="I375" s="74" t="s">
        <v>336</v>
      </c>
      <c r="J375" s="74" t="s">
        <v>1353</v>
      </c>
      <c r="K375" s="73" t="s">
        <v>76</v>
      </c>
      <c r="L375" s="45"/>
    </row>
    <row r="376" spans="1:12" ht="21.95" customHeight="1" x14ac:dyDescent="0.35">
      <c r="A376" s="39">
        <v>72</v>
      </c>
      <c r="B376" s="164"/>
      <c r="C376" s="162" t="s">
        <v>1283</v>
      </c>
      <c r="D376" s="6" t="s">
        <v>1148</v>
      </c>
      <c r="E376" s="6" t="s">
        <v>1147</v>
      </c>
      <c r="F376" s="6" t="s">
        <v>1146</v>
      </c>
      <c r="G376" s="6">
        <v>1711281748</v>
      </c>
      <c r="H376" s="6" t="s">
        <v>60</v>
      </c>
      <c r="I376" s="6" t="s">
        <v>1145</v>
      </c>
      <c r="J376" s="6" t="s">
        <v>1144</v>
      </c>
      <c r="K376" s="6" t="s">
        <v>13</v>
      </c>
      <c r="L376" s="42" t="s">
        <v>339</v>
      </c>
    </row>
    <row r="377" spans="1:12" ht="21.95" customHeight="1" x14ac:dyDescent="0.35">
      <c r="A377" s="39">
        <v>73</v>
      </c>
      <c r="B377" s="164"/>
      <c r="C377" s="162"/>
      <c r="D377" s="6" t="s">
        <v>1143</v>
      </c>
      <c r="E377" s="6" t="s">
        <v>1142</v>
      </c>
      <c r="F377" s="6" t="s">
        <v>1141</v>
      </c>
      <c r="G377" s="6">
        <v>1718056570</v>
      </c>
      <c r="H377" s="6" t="s">
        <v>1140</v>
      </c>
      <c r="I377" s="6" t="s">
        <v>598</v>
      </c>
      <c r="J377" s="6" t="s">
        <v>307</v>
      </c>
      <c r="K377" s="6" t="s">
        <v>13</v>
      </c>
      <c r="L377" s="42"/>
    </row>
    <row r="378" spans="1:12" ht="21.95" customHeight="1" x14ac:dyDescent="0.35">
      <c r="A378" s="39">
        <v>74</v>
      </c>
      <c r="B378" s="164"/>
      <c r="C378" s="162"/>
      <c r="D378" s="6" t="s">
        <v>81</v>
      </c>
      <c r="E378" s="6" t="s">
        <v>1139</v>
      </c>
      <c r="F378" s="6" t="s">
        <v>1138</v>
      </c>
      <c r="G378" s="6">
        <v>1710457223</v>
      </c>
      <c r="H378" s="6" t="s">
        <v>1137</v>
      </c>
      <c r="I378" s="30" t="s">
        <v>300</v>
      </c>
      <c r="J378" s="30" t="s">
        <v>336</v>
      </c>
      <c r="K378" s="6" t="s">
        <v>13</v>
      </c>
      <c r="L378" s="42"/>
    </row>
    <row r="379" spans="1:12" ht="21.95" customHeight="1" x14ac:dyDescent="0.35">
      <c r="A379" s="39">
        <v>75</v>
      </c>
      <c r="B379" s="164"/>
      <c r="C379" s="162"/>
      <c r="D379" s="6" t="s">
        <v>1136</v>
      </c>
      <c r="E379" s="6" t="s">
        <v>1135</v>
      </c>
      <c r="F379" s="6" t="s">
        <v>1132</v>
      </c>
      <c r="G379" s="6">
        <v>1711281718</v>
      </c>
      <c r="H379" s="6" t="s">
        <v>44</v>
      </c>
      <c r="I379" s="30" t="s">
        <v>300</v>
      </c>
      <c r="J379" s="30" t="s">
        <v>336</v>
      </c>
      <c r="K379" s="6" t="s">
        <v>13</v>
      </c>
      <c r="L379" s="42"/>
    </row>
    <row r="380" spans="1:12" ht="21.95" customHeight="1" x14ac:dyDescent="0.35">
      <c r="A380" s="39">
        <v>76</v>
      </c>
      <c r="B380" s="164"/>
      <c r="C380" s="162"/>
      <c r="D380" s="6" t="s">
        <v>1134</v>
      </c>
      <c r="E380" s="6" t="s">
        <v>1133</v>
      </c>
      <c r="F380" s="6" t="s">
        <v>1132</v>
      </c>
      <c r="G380" s="6">
        <v>1675842913</v>
      </c>
      <c r="H380" s="6" t="s">
        <v>44</v>
      </c>
      <c r="I380" s="30" t="s">
        <v>300</v>
      </c>
      <c r="J380" s="30" t="s">
        <v>336</v>
      </c>
      <c r="K380" s="6" t="s">
        <v>13</v>
      </c>
      <c r="L380" s="42"/>
    </row>
    <row r="381" spans="1:12" ht="21.95" customHeight="1" x14ac:dyDescent="0.35">
      <c r="A381" s="39">
        <v>77</v>
      </c>
      <c r="B381" s="164"/>
      <c r="C381" s="162"/>
      <c r="D381" s="6" t="s">
        <v>1131</v>
      </c>
      <c r="E381" s="6" t="s">
        <v>1130</v>
      </c>
      <c r="F381" s="6" t="s">
        <v>1129</v>
      </c>
      <c r="G381" s="6">
        <v>1711822267</v>
      </c>
      <c r="H381" s="6" t="s">
        <v>44</v>
      </c>
      <c r="I381" s="30" t="s">
        <v>300</v>
      </c>
      <c r="J381" s="30" t="s">
        <v>336</v>
      </c>
      <c r="K381" s="6" t="s">
        <v>13</v>
      </c>
      <c r="L381" s="42"/>
    </row>
    <row r="382" spans="1:12" ht="21.95" customHeight="1" x14ac:dyDescent="0.35">
      <c r="A382" s="39">
        <v>78</v>
      </c>
      <c r="B382" s="164"/>
      <c r="C382" s="162"/>
      <c r="D382" s="6" t="s">
        <v>1128</v>
      </c>
      <c r="E382" s="30" t="s">
        <v>1127</v>
      </c>
      <c r="F382" s="30" t="s">
        <v>1126</v>
      </c>
      <c r="G382" s="6">
        <v>1714955899</v>
      </c>
      <c r="H382" s="30" t="s">
        <v>1125</v>
      </c>
      <c r="I382" s="30" t="s">
        <v>300</v>
      </c>
      <c r="J382" s="30" t="s">
        <v>307</v>
      </c>
      <c r="K382" s="6" t="s">
        <v>13</v>
      </c>
      <c r="L382" s="42"/>
    </row>
    <row r="383" spans="1:12" s="29" customFormat="1" ht="21.95" customHeight="1" x14ac:dyDescent="0.35">
      <c r="A383" s="39">
        <v>79</v>
      </c>
      <c r="B383" s="164"/>
      <c r="C383" s="162"/>
      <c r="D383" s="73" t="s">
        <v>1124</v>
      </c>
      <c r="E383" s="74" t="s">
        <v>1123</v>
      </c>
      <c r="F383" s="74" t="s">
        <v>1122</v>
      </c>
      <c r="G383" s="75">
        <v>1714604315</v>
      </c>
      <c r="H383" s="74" t="s">
        <v>1118</v>
      </c>
      <c r="I383" s="74" t="s">
        <v>336</v>
      </c>
      <c r="J383" s="74" t="s">
        <v>1353</v>
      </c>
      <c r="K383" s="73" t="s">
        <v>13</v>
      </c>
      <c r="L383" s="45"/>
    </row>
    <row r="384" spans="1:12" s="29" customFormat="1" ht="21.95" customHeight="1" x14ac:dyDescent="0.35">
      <c r="A384" s="39">
        <v>80</v>
      </c>
      <c r="B384" s="164"/>
      <c r="C384" s="162"/>
      <c r="D384" s="73" t="s">
        <v>1121</v>
      </c>
      <c r="E384" s="74" t="s">
        <v>1120</v>
      </c>
      <c r="F384" s="74" t="s">
        <v>1119</v>
      </c>
      <c r="G384" s="75">
        <v>1714602868</v>
      </c>
      <c r="H384" s="74" t="s">
        <v>1118</v>
      </c>
      <c r="I384" s="74" t="s">
        <v>336</v>
      </c>
      <c r="J384" s="74" t="s">
        <v>1353</v>
      </c>
      <c r="K384" s="73" t="s">
        <v>13</v>
      </c>
      <c r="L384" s="45"/>
    </row>
    <row r="385" spans="1:12" ht="21.95" customHeight="1" x14ac:dyDescent="0.35">
      <c r="A385" s="39">
        <v>81</v>
      </c>
      <c r="B385" s="164"/>
      <c r="C385" s="162"/>
      <c r="D385" s="6" t="s">
        <v>1117</v>
      </c>
      <c r="E385" s="30" t="s">
        <v>1116</v>
      </c>
      <c r="F385" s="30" t="s">
        <v>1115</v>
      </c>
      <c r="G385" s="43">
        <v>1766932081</v>
      </c>
      <c r="H385" s="36">
        <v>44844</v>
      </c>
      <c r="I385" s="30"/>
      <c r="J385" s="30" t="s">
        <v>336</v>
      </c>
      <c r="K385" s="6" t="s">
        <v>13</v>
      </c>
      <c r="L385" s="42"/>
    </row>
    <row r="386" spans="1:12" ht="21.95" customHeight="1" x14ac:dyDescent="0.35">
      <c r="A386" s="39">
        <v>82</v>
      </c>
      <c r="B386" s="164"/>
      <c r="C386" s="162"/>
      <c r="D386" s="6" t="s">
        <v>1114</v>
      </c>
      <c r="E386" s="30" t="s">
        <v>710</v>
      </c>
      <c r="F386" s="30" t="s">
        <v>1113</v>
      </c>
      <c r="G386" s="43">
        <v>1752157464</v>
      </c>
      <c r="H386" s="36">
        <v>45352</v>
      </c>
      <c r="I386" s="30"/>
      <c r="J386" s="30" t="s">
        <v>307</v>
      </c>
      <c r="K386" s="6" t="s">
        <v>308</v>
      </c>
      <c r="L386" s="42"/>
    </row>
    <row r="387" spans="1:12" ht="21.95" customHeight="1" x14ac:dyDescent="0.35">
      <c r="A387" s="39">
        <v>83</v>
      </c>
      <c r="B387" s="164"/>
      <c r="C387" s="162"/>
      <c r="D387" s="6" t="s">
        <v>1112</v>
      </c>
      <c r="E387" s="30" t="s">
        <v>1111</v>
      </c>
      <c r="F387" s="30" t="s">
        <v>1110</v>
      </c>
      <c r="G387" s="43">
        <v>1713793979</v>
      </c>
      <c r="H387" s="36">
        <v>45352</v>
      </c>
      <c r="I387" s="30"/>
      <c r="J387" s="30" t="s">
        <v>307</v>
      </c>
      <c r="K387" s="6" t="s">
        <v>308</v>
      </c>
      <c r="L387" s="42"/>
    </row>
    <row r="388" spans="1:12" ht="21.95" customHeight="1" x14ac:dyDescent="0.35">
      <c r="A388" s="39">
        <v>84</v>
      </c>
      <c r="B388" s="164"/>
      <c r="C388" s="162"/>
      <c r="D388" s="9" t="s">
        <v>1109</v>
      </c>
      <c r="E388" s="9" t="s">
        <v>1108</v>
      </c>
      <c r="F388" s="9" t="s">
        <v>1107</v>
      </c>
      <c r="G388" s="48">
        <v>1711392621</v>
      </c>
      <c r="H388" s="9" t="s">
        <v>1106</v>
      </c>
      <c r="I388" s="30"/>
      <c r="J388" s="30" t="s">
        <v>307</v>
      </c>
      <c r="K388" s="6"/>
      <c r="L388" s="42"/>
    </row>
    <row r="389" spans="1:1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2" x14ac:dyDescent="0.25">
      <c r="A393" s="1"/>
      <c r="B393" s="16"/>
      <c r="C393" s="1"/>
      <c r="D393" s="1"/>
      <c r="E393" s="1"/>
      <c r="F393" s="1"/>
      <c r="G393" s="1"/>
      <c r="H393" s="1"/>
      <c r="I393" s="1"/>
      <c r="J393" s="1"/>
    </row>
    <row r="394" spans="1:1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</row>
  </sheetData>
  <mergeCells count="39">
    <mergeCell ref="B151:B303"/>
    <mergeCell ref="A1:L1"/>
    <mergeCell ref="B3:B76"/>
    <mergeCell ref="B78:B149"/>
    <mergeCell ref="A150:L150"/>
    <mergeCell ref="A77:L77"/>
    <mergeCell ref="C124:C127"/>
    <mergeCell ref="C128:C149"/>
    <mergeCell ref="C151:C234"/>
    <mergeCell ref="C297:C303"/>
    <mergeCell ref="C285:C289"/>
    <mergeCell ref="C290:C296"/>
    <mergeCell ref="C244:C251"/>
    <mergeCell ref="C252:C260"/>
    <mergeCell ref="C261:C267"/>
    <mergeCell ref="C268:C276"/>
    <mergeCell ref="C277:C284"/>
    <mergeCell ref="C51:C70"/>
    <mergeCell ref="C71:C76"/>
    <mergeCell ref="C78:C101"/>
    <mergeCell ref="C102:C119"/>
    <mergeCell ref="C120:C123"/>
    <mergeCell ref="C235:C243"/>
    <mergeCell ref="C3:C23"/>
    <mergeCell ref="C24:C28"/>
    <mergeCell ref="C29:C37"/>
    <mergeCell ref="C38:C40"/>
    <mergeCell ref="C41:C50"/>
    <mergeCell ref="C305:C330"/>
    <mergeCell ref="C331:C332"/>
    <mergeCell ref="C333:C343"/>
    <mergeCell ref="C344:C351"/>
    <mergeCell ref="A304:L304"/>
    <mergeCell ref="B305:B388"/>
    <mergeCell ref="C352:C357"/>
    <mergeCell ref="C358:C363"/>
    <mergeCell ref="C364:C370"/>
    <mergeCell ref="C371:C375"/>
    <mergeCell ref="C376:C388"/>
  </mergeCells>
  <pageMargins left="0.7" right="0.7" top="0.75" bottom="0.75" header="0.3" footer="0.3"/>
  <pageSetup paperSize="9" scale="6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3"/>
  <sheetViews>
    <sheetView topLeftCell="A149" workbookViewId="0">
      <selection activeCell="A12" sqref="A12:K154"/>
    </sheetView>
  </sheetViews>
  <sheetFormatPr defaultRowHeight="15.75" x14ac:dyDescent="0.25"/>
  <cols>
    <col min="1" max="1" width="5.140625" style="70" customWidth="1"/>
    <col min="2" max="2" width="10.85546875" style="70" customWidth="1"/>
    <col min="3" max="3" width="10.7109375" style="70" customWidth="1"/>
    <col min="4" max="4" width="25.42578125" style="70" customWidth="1"/>
    <col min="5" max="5" width="28.85546875" style="70" customWidth="1"/>
    <col min="6" max="6" width="40.28515625" style="70" customWidth="1"/>
    <col min="7" max="7" width="17.28515625" style="70" customWidth="1"/>
    <col min="8" max="8" width="13.42578125" style="70" customWidth="1"/>
    <col min="9" max="9" width="14" style="70" customWidth="1"/>
    <col min="10" max="10" width="13.85546875" style="70" customWidth="1"/>
    <col min="11" max="11" width="8.140625" style="70" customWidth="1"/>
    <col min="12" max="12" width="5.42578125" style="70" customWidth="1"/>
    <col min="13" max="16384" width="9.140625" style="70"/>
  </cols>
  <sheetData>
    <row r="1" spans="1:12" ht="24" customHeight="1" x14ac:dyDescent="0.25">
      <c r="A1" s="156" t="s">
        <v>70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21.75" customHeight="1" x14ac:dyDescent="0.25">
      <c r="A2" s="158" t="s">
        <v>1295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1.75" customHeight="1" x14ac:dyDescent="0.25">
      <c r="A3" s="158" t="s">
        <v>1294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21" customHeight="1" x14ac:dyDescent="0.25">
      <c r="A4" s="191" t="s">
        <v>24</v>
      </c>
      <c r="B4" s="191"/>
      <c r="C4" s="191"/>
      <c r="D4" s="191"/>
      <c r="E4" s="191"/>
      <c r="F4" s="96"/>
      <c r="G4" s="96"/>
      <c r="H4" s="96"/>
      <c r="I4" s="96"/>
      <c r="J4" s="192" t="s">
        <v>1352</v>
      </c>
      <c r="K4" s="192"/>
      <c r="L4" s="192"/>
    </row>
    <row r="5" spans="1:12" ht="7.5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ht="30" customHeight="1" x14ac:dyDescent="0.25">
      <c r="A6" s="95" t="s">
        <v>1378</v>
      </c>
      <c r="B6" s="95" t="s">
        <v>26</v>
      </c>
      <c r="C6" s="95" t="s">
        <v>27</v>
      </c>
      <c r="D6" s="95" t="s">
        <v>28</v>
      </c>
      <c r="E6" s="95" t="s">
        <v>29</v>
      </c>
      <c r="F6" s="95" t="s">
        <v>30</v>
      </c>
      <c r="G6" s="95" t="s">
        <v>0</v>
      </c>
      <c r="H6" s="95" t="s">
        <v>31</v>
      </c>
      <c r="I6" s="95" t="s">
        <v>34</v>
      </c>
      <c r="J6" s="95" t="s">
        <v>33</v>
      </c>
      <c r="K6" s="95" t="s">
        <v>32</v>
      </c>
      <c r="L6" s="95" t="s">
        <v>1</v>
      </c>
    </row>
    <row r="7" spans="1:12" ht="18" x14ac:dyDescent="0.25">
      <c r="A7" s="95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</row>
    <row r="8" spans="1:12" ht="24.95" customHeight="1" x14ac:dyDescent="0.35">
      <c r="A8" s="113">
        <v>1</v>
      </c>
      <c r="B8" s="98" t="s">
        <v>1025</v>
      </c>
      <c r="C8" s="97" t="s">
        <v>1027</v>
      </c>
      <c r="D8" s="105" t="s">
        <v>1347</v>
      </c>
      <c r="E8" s="106" t="s">
        <v>1348</v>
      </c>
      <c r="F8" s="106" t="s">
        <v>1349</v>
      </c>
      <c r="G8" s="114" t="s">
        <v>1350</v>
      </c>
      <c r="H8" s="115" t="s">
        <v>1351</v>
      </c>
      <c r="I8" s="116" t="s">
        <v>307</v>
      </c>
      <c r="J8" s="116" t="s">
        <v>307</v>
      </c>
      <c r="K8" s="116" t="s">
        <v>49</v>
      </c>
      <c r="L8" s="95"/>
    </row>
    <row r="9" spans="1:12" ht="24.95" customHeight="1" x14ac:dyDescent="0.25">
      <c r="A9" s="113">
        <v>2</v>
      </c>
      <c r="B9" s="95" t="s">
        <v>1278</v>
      </c>
      <c r="C9" s="97" t="s">
        <v>5</v>
      </c>
      <c r="D9" s="107" t="s">
        <v>117</v>
      </c>
      <c r="E9" s="117" t="s">
        <v>1369</v>
      </c>
      <c r="F9" s="117" t="s">
        <v>1370</v>
      </c>
      <c r="G9" s="118" t="s">
        <v>1371</v>
      </c>
      <c r="H9" s="118" t="s">
        <v>1372</v>
      </c>
      <c r="I9" s="118" t="s">
        <v>1313</v>
      </c>
      <c r="J9" s="118" t="s">
        <v>1313</v>
      </c>
      <c r="K9" s="118" t="s">
        <v>76</v>
      </c>
      <c r="L9" s="95"/>
    </row>
    <row r="10" spans="1:12" ht="12" customHeight="1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1:12" ht="18" x14ac:dyDescent="0.25">
      <c r="A11" s="193" t="s">
        <v>35</v>
      </c>
      <c r="B11" s="193"/>
      <c r="C11" s="193"/>
      <c r="D11" s="193"/>
      <c r="E11" s="193"/>
      <c r="F11" s="119"/>
      <c r="G11" s="119"/>
      <c r="H11" s="119"/>
      <c r="I11" s="119"/>
      <c r="J11" s="119"/>
      <c r="K11" s="119"/>
      <c r="L11" s="119"/>
    </row>
    <row r="12" spans="1:12" ht="54" x14ac:dyDescent="0.25">
      <c r="A12" s="95" t="s">
        <v>1378</v>
      </c>
      <c r="B12" s="95" t="s">
        <v>26</v>
      </c>
      <c r="C12" s="95" t="s">
        <v>27</v>
      </c>
      <c r="D12" s="95" t="s">
        <v>28</v>
      </c>
      <c r="E12" s="95" t="s">
        <v>29</v>
      </c>
      <c r="F12" s="95" t="s">
        <v>30</v>
      </c>
      <c r="G12" s="95" t="s">
        <v>0</v>
      </c>
      <c r="H12" s="95" t="s">
        <v>31</v>
      </c>
      <c r="I12" s="95" t="s">
        <v>34</v>
      </c>
      <c r="J12" s="95" t="s">
        <v>33</v>
      </c>
      <c r="K12" s="95" t="s">
        <v>32</v>
      </c>
      <c r="L12" s="95" t="s">
        <v>1</v>
      </c>
    </row>
    <row r="13" spans="1:12" ht="15" customHeight="1" x14ac:dyDescent="0.25">
      <c r="A13" s="95">
        <v>1</v>
      </c>
      <c r="B13" s="95">
        <v>2</v>
      </c>
      <c r="C13" s="95">
        <v>3</v>
      </c>
      <c r="D13" s="95">
        <v>4</v>
      </c>
      <c r="E13" s="95">
        <v>5</v>
      </c>
      <c r="F13" s="95">
        <v>6</v>
      </c>
      <c r="G13" s="95">
        <v>7</v>
      </c>
      <c r="H13" s="95">
        <v>8</v>
      </c>
      <c r="I13" s="95">
        <v>9</v>
      </c>
      <c r="J13" s="95">
        <v>10</v>
      </c>
      <c r="K13" s="95">
        <v>11</v>
      </c>
      <c r="L13" s="95">
        <v>12</v>
      </c>
    </row>
    <row r="14" spans="1:12" s="94" customFormat="1" ht="24.95" customHeight="1" x14ac:dyDescent="0.25">
      <c r="A14" s="95">
        <v>1</v>
      </c>
      <c r="B14" s="177" t="s">
        <v>1025</v>
      </c>
      <c r="C14" s="177" t="s">
        <v>1289</v>
      </c>
      <c r="D14" s="117" t="s">
        <v>583</v>
      </c>
      <c r="E14" s="107" t="s">
        <v>584</v>
      </c>
      <c r="F14" s="117" t="s">
        <v>585</v>
      </c>
      <c r="G14" s="120">
        <v>1740002420</v>
      </c>
      <c r="H14" s="121" t="s">
        <v>586</v>
      </c>
      <c r="I14" s="118" t="s">
        <v>73</v>
      </c>
      <c r="J14" s="118" t="s">
        <v>1373</v>
      </c>
      <c r="K14" s="118" t="s">
        <v>573</v>
      </c>
      <c r="L14" s="95"/>
    </row>
    <row r="15" spans="1:12" s="94" customFormat="1" ht="24.95" customHeight="1" x14ac:dyDescent="0.35">
      <c r="A15" s="95">
        <v>2</v>
      </c>
      <c r="B15" s="178"/>
      <c r="C15" s="178"/>
      <c r="D15" s="105" t="s">
        <v>599</v>
      </c>
      <c r="E15" s="106" t="s">
        <v>600</v>
      </c>
      <c r="F15" s="105" t="s">
        <v>601</v>
      </c>
      <c r="G15" s="114">
        <v>1712312636</v>
      </c>
      <c r="H15" s="115" t="s">
        <v>572</v>
      </c>
      <c r="I15" s="116" t="s">
        <v>73</v>
      </c>
      <c r="J15" s="116" t="s">
        <v>1373</v>
      </c>
      <c r="K15" s="116" t="s">
        <v>573</v>
      </c>
      <c r="L15" s="95"/>
    </row>
    <row r="16" spans="1:12" s="94" customFormat="1" ht="24.95" customHeight="1" x14ac:dyDescent="0.35">
      <c r="A16" s="95">
        <v>3</v>
      </c>
      <c r="B16" s="178"/>
      <c r="C16" s="178"/>
      <c r="D16" s="105" t="s">
        <v>642</v>
      </c>
      <c r="E16" s="105" t="s">
        <v>643</v>
      </c>
      <c r="F16" s="105" t="s">
        <v>644</v>
      </c>
      <c r="G16" s="116">
        <v>1711303021</v>
      </c>
      <c r="H16" s="122">
        <v>43985</v>
      </c>
      <c r="I16" s="115" t="s">
        <v>336</v>
      </c>
      <c r="J16" s="115" t="s">
        <v>1353</v>
      </c>
      <c r="K16" s="116" t="s">
        <v>573</v>
      </c>
      <c r="L16" s="95"/>
    </row>
    <row r="17" spans="1:12" s="94" customFormat="1" ht="24.95" customHeight="1" x14ac:dyDescent="0.35">
      <c r="A17" s="95">
        <v>4</v>
      </c>
      <c r="B17" s="178"/>
      <c r="C17" s="178"/>
      <c r="D17" s="105" t="s">
        <v>1382</v>
      </c>
      <c r="E17" s="106" t="s">
        <v>654</v>
      </c>
      <c r="F17" s="106" t="s">
        <v>655</v>
      </c>
      <c r="G17" s="116">
        <v>1717151257</v>
      </c>
      <c r="H17" s="115" t="s">
        <v>310</v>
      </c>
      <c r="I17" s="115" t="s">
        <v>336</v>
      </c>
      <c r="J17" s="115" t="s">
        <v>1353</v>
      </c>
      <c r="K17" s="116" t="s">
        <v>573</v>
      </c>
      <c r="L17" s="95"/>
    </row>
    <row r="18" spans="1:12" s="94" customFormat="1" ht="24.95" customHeight="1" x14ac:dyDescent="0.3">
      <c r="A18" s="95">
        <v>5</v>
      </c>
      <c r="B18" s="178"/>
      <c r="C18" s="178"/>
      <c r="D18" s="6" t="s">
        <v>656</v>
      </c>
      <c r="E18" s="30" t="s">
        <v>657</v>
      </c>
      <c r="F18" s="6" t="s">
        <v>658</v>
      </c>
      <c r="G18" s="123">
        <v>1717544650</v>
      </c>
      <c r="H18" s="124" t="s">
        <v>659</v>
      </c>
      <c r="I18" s="124" t="s">
        <v>336</v>
      </c>
      <c r="J18" s="124" t="s">
        <v>1353</v>
      </c>
      <c r="K18" s="125" t="s">
        <v>573</v>
      </c>
      <c r="L18" s="95"/>
    </row>
    <row r="19" spans="1:12" s="94" customFormat="1" ht="24.95" customHeight="1" x14ac:dyDescent="0.3">
      <c r="A19" s="95">
        <v>6</v>
      </c>
      <c r="B19" s="178"/>
      <c r="C19" s="178"/>
      <c r="D19" s="6" t="s">
        <v>619</v>
      </c>
      <c r="E19" s="30" t="s">
        <v>620</v>
      </c>
      <c r="F19" s="6" t="s">
        <v>621</v>
      </c>
      <c r="G19" s="123">
        <v>1716560692</v>
      </c>
      <c r="H19" s="124" t="s">
        <v>622</v>
      </c>
      <c r="I19" s="124" t="s">
        <v>336</v>
      </c>
      <c r="J19" s="124" t="s">
        <v>1353</v>
      </c>
      <c r="K19" s="125" t="s">
        <v>573</v>
      </c>
      <c r="L19" s="95"/>
    </row>
    <row r="20" spans="1:12" s="94" customFormat="1" ht="24.95" customHeight="1" x14ac:dyDescent="0.3">
      <c r="A20" s="95">
        <v>7</v>
      </c>
      <c r="B20" s="178"/>
      <c r="C20" s="178"/>
      <c r="D20" s="6" t="s">
        <v>84</v>
      </c>
      <c r="E20" s="6" t="s">
        <v>681</v>
      </c>
      <c r="F20" s="6" t="s">
        <v>682</v>
      </c>
      <c r="G20" s="125">
        <v>1711184167</v>
      </c>
      <c r="H20" s="126">
        <v>43985</v>
      </c>
      <c r="I20" s="124" t="s">
        <v>336</v>
      </c>
      <c r="J20" s="124" t="s">
        <v>1353</v>
      </c>
      <c r="K20" s="125" t="s">
        <v>573</v>
      </c>
      <c r="L20" s="95"/>
    </row>
    <row r="21" spans="1:12" s="94" customFormat="1" ht="24.95" customHeight="1" x14ac:dyDescent="0.3">
      <c r="A21" s="95">
        <v>8</v>
      </c>
      <c r="B21" s="178"/>
      <c r="C21" s="178"/>
      <c r="D21" s="6" t="s">
        <v>686</v>
      </c>
      <c r="E21" s="30" t="s">
        <v>687</v>
      </c>
      <c r="F21" s="6" t="s">
        <v>688</v>
      </c>
      <c r="G21" s="123">
        <v>1760249912</v>
      </c>
      <c r="H21" s="124" t="s">
        <v>586</v>
      </c>
      <c r="I21" s="124" t="s">
        <v>336</v>
      </c>
      <c r="J21" s="124" t="s">
        <v>1353</v>
      </c>
      <c r="K21" s="125" t="s">
        <v>573</v>
      </c>
      <c r="L21" s="95"/>
    </row>
    <row r="22" spans="1:12" s="94" customFormat="1" ht="24.95" customHeight="1" x14ac:dyDescent="0.35">
      <c r="A22" s="95">
        <v>9</v>
      </c>
      <c r="B22" s="178"/>
      <c r="C22" s="178"/>
      <c r="D22" s="105" t="s">
        <v>17</v>
      </c>
      <c r="E22" s="106" t="s">
        <v>726</v>
      </c>
      <c r="F22" s="105" t="s">
        <v>727</v>
      </c>
      <c r="G22" s="114">
        <v>1712227738</v>
      </c>
      <c r="H22" s="115" t="s">
        <v>605</v>
      </c>
      <c r="I22" s="116" t="s">
        <v>74</v>
      </c>
      <c r="J22" s="116" t="s">
        <v>1373</v>
      </c>
      <c r="K22" s="116" t="s">
        <v>573</v>
      </c>
      <c r="L22" s="95"/>
    </row>
    <row r="23" spans="1:12" s="94" customFormat="1" ht="24.95" customHeight="1" x14ac:dyDescent="0.3">
      <c r="A23" s="95">
        <v>10</v>
      </c>
      <c r="B23" s="178"/>
      <c r="C23" s="178"/>
      <c r="D23" s="6" t="s">
        <v>86</v>
      </c>
      <c r="E23" s="6" t="s">
        <v>592</v>
      </c>
      <c r="F23" s="6" t="s">
        <v>593</v>
      </c>
      <c r="G23" s="125">
        <v>1712312636</v>
      </c>
      <c r="H23" s="126">
        <v>43985</v>
      </c>
      <c r="I23" s="125" t="s">
        <v>73</v>
      </c>
      <c r="J23" s="125" t="s">
        <v>1373</v>
      </c>
      <c r="K23" s="125" t="s">
        <v>573</v>
      </c>
      <c r="L23" s="95"/>
    </row>
    <row r="24" spans="1:12" s="94" customFormat="1" ht="24.95" customHeight="1" x14ac:dyDescent="0.35">
      <c r="A24" s="95">
        <v>11</v>
      </c>
      <c r="B24" s="178"/>
      <c r="C24" s="178"/>
      <c r="D24" s="105" t="s">
        <v>774</v>
      </c>
      <c r="E24" s="106" t="s">
        <v>775</v>
      </c>
      <c r="F24" s="106" t="s">
        <v>776</v>
      </c>
      <c r="G24" s="116">
        <v>1712651406</v>
      </c>
      <c r="H24" s="115" t="s">
        <v>305</v>
      </c>
      <c r="I24" s="115" t="s">
        <v>336</v>
      </c>
      <c r="J24" s="115" t="s">
        <v>1353</v>
      </c>
      <c r="K24" s="116" t="s">
        <v>573</v>
      </c>
      <c r="L24" s="95"/>
    </row>
    <row r="25" spans="1:12" s="94" customFormat="1" ht="24.95" customHeight="1" x14ac:dyDescent="0.35">
      <c r="A25" s="95">
        <v>12</v>
      </c>
      <c r="B25" s="178"/>
      <c r="C25" s="179"/>
      <c r="D25" s="105" t="s">
        <v>794</v>
      </c>
      <c r="E25" s="106" t="s">
        <v>795</v>
      </c>
      <c r="F25" s="105" t="s">
        <v>796</v>
      </c>
      <c r="G25" s="114">
        <v>1729639097</v>
      </c>
      <c r="H25" s="115" t="s">
        <v>622</v>
      </c>
      <c r="I25" s="115" t="s">
        <v>336</v>
      </c>
      <c r="J25" s="115" t="s">
        <v>1353</v>
      </c>
      <c r="K25" s="116" t="s">
        <v>573</v>
      </c>
      <c r="L25" s="95"/>
    </row>
    <row r="26" spans="1:12" s="94" customFormat="1" ht="24.95" customHeight="1" x14ac:dyDescent="0.3">
      <c r="A26" s="95">
        <v>13</v>
      </c>
      <c r="B26" s="178"/>
      <c r="C26" s="177" t="s">
        <v>1290</v>
      </c>
      <c r="D26" s="6" t="s">
        <v>837</v>
      </c>
      <c r="E26" s="30" t="s">
        <v>838</v>
      </c>
      <c r="F26" s="30" t="s">
        <v>839</v>
      </c>
      <c r="G26" s="125">
        <v>1716844324</v>
      </c>
      <c r="H26" s="124" t="s">
        <v>305</v>
      </c>
      <c r="I26" s="124" t="s">
        <v>336</v>
      </c>
      <c r="J26" s="124" t="s">
        <v>1353</v>
      </c>
      <c r="K26" s="125" t="s">
        <v>573</v>
      </c>
      <c r="L26" s="95"/>
    </row>
    <row r="27" spans="1:12" s="94" customFormat="1" ht="24.95" customHeight="1" x14ac:dyDescent="0.3">
      <c r="A27" s="95">
        <v>14</v>
      </c>
      <c r="B27" s="178"/>
      <c r="C27" s="178"/>
      <c r="D27" s="6" t="s">
        <v>840</v>
      </c>
      <c r="E27" s="30" t="s">
        <v>841</v>
      </c>
      <c r="F27" s="30" t="s">
        <v>842</v>
      </c>
      <c r="G27" s="123">
        <v>1312267859</v>
      </c>
      <c r="H27" s="124" t="s">
        <v>305</v>
      </c>
      <c r="I27" s="124" t="s">
        <v>336</v>
      </c>
      <c r="J27" s="124" t="s">
        <v>1353</v>
      </c>
      <c r="K27" s="125" t="s">
        <v>573</v>
      </c>
      <c r="L27" s="95"/>
    </row>
    <row r="28" spans="1:12" s="94" customFormat="1" ht="24.95" customHeight="1" x14ac:dyDescent="0.35">
      <c r="A28" s="95">
        <v>15</v>
      </c>
      <c r="B28" s="178"/>
      <c r="C28" s="179"/>
      <c r="D28" s="105" t="s">
        <v>834</v>
      </c>
      <c r="E28" s="106" t="s">
        <v>835</v>
      </c>
      <c r="F28" s="106" t="s">
        <v>836</v>
      </c>
      <c r="G28" s="116">
        <v>1835063575</v>
      </c>
      <c r="H28" s="115" t="s">
        <v>299</v>
      </c>
      <c r="I28" s="115" t="s">
        <v>336</v>
      </c>
      <c r="J28" s="115" t="s">
        <v>1353</v>
      </c>
      <c r="K28" s="116" t="s">
        <v>573</v>
      </c>
      <c r="L28" s="95"/>
    </row>
    <row r="29" spans="1:12" s="94" customFormat="1" ht="24.95" customHeight="1" x14ac:dyDescent="0.35">
      <c r="A29" s="95">
        <v>16</v>
      </c>
      <c r="B29" s="178"/>
      <c r="C29" s="177" t="s">
        <v>1032</v>
      </c>
      <c r="D29" s="105" t="s">
        <v>885</v>
      </c>
      <c r="E29" s="106" t="s">
        <v>886</v>
      </c>
      <c r="F29" s="106" t="s">
        <v>887</v>
      </c>
      <c r="G29" s="114">
        <v>1709000915</v>
      </c>
      <c r="H29" s="127">
        <v>44503</v>
      </c>
      <c r="I29" s="128" t="s">
        <v>336</v>
      </c>
      <c r="J29" s="128" t="s">
        <v>1353</v>
      </c>
      <c r="K29" s="116" t="s">
        <v>573</v>
      </c>
      <c r="L29" s="95"/>
    </row>
    <row r="30" spans="1:12" s="94" customFormat="1" ht="24.95" customHeight="1" x14ac:dyDescent="0.35">
      <c r="A30" s="95">
        <v>17</v>
      </c>
      <c r="B30" s="178"/>
      <c r="C30" s="179"/>
      <c r="D30" s="105" t="s">
        <v>893</v>
      </c>
      <c r="E30" s="105" t="s">
        <v>1393</v>
      </c>
      <c r="F30" s="105" t="s">
        <v>895</v>
      </c>
      <c r="G30" s="114">
        <v>1791356243</v>
      </c>
      <c r="H30" s="127" t="s">
        <v>896</v>
      </c>
      <c r="I30" s="128" t="s">
        <v>336</v>
      </c>
      <c r="J30" s="128" t="s">
        <v>1353</v>
      </c>
      <c r="K30" s="95"/>
      <c r="L30" s="95"/>
    </row>
    <row r="31" spans="1:12" s="94" customFormat="1" ht="24.95" customHeight="1" x14ac:dyDescent="0.35">
      <c r="A31" s="95">
        <v>18</v>
      </c>
      <c r="B31" s="178"/>
      <c r="C31" s="95" t="s">
        <v>1031</v>
      </c>
      <c r="D31" s="105" t="s">
        <v>906</v>
      </c>
      <c r="E31" s="106" t="s">
        <v>907</v>
      </c>
      <c r="F31" s="106" t="s">
        <v>908</v>
      </c>
      <c r="G31" s="116">
        <v>1726433345</v>
      </c>
      <c r="H31" s="115" t="s">
        <v>311</v>
      </c>
      <c r="I31" s="115" t="s">
        <v>336</v>
      </c>
      <c r="J31" s="115" t="s">
        <v>1353</v>
      </c>
      <c r="K31" s="116" t="s">
        <v>573</v>
      </c>
      <c r="L31" s="95"/>
    </row>
    <row r="32" spans="1:12" s="94" customFormat="1" ht="24.95" customHeight="1" x14ac:dyDescent="0.35">
      <c r="A32" s="95">
        <v>19</v>
      </c>
      <c r="B32" s="178" t="s">
        <v>1025</v>
      </c>
      <c r="C32" s="177" t="s">
        <v>1030</v>
      </c>
      <c r="D32" s="105" t="s">
        <v>926</v>
      </c>
      <c r="E32" s="106" t="s">
        <v>927</v>
      </c>
      <c r="F32" s="106" t="s">
        <v>928</v>
      </c>
      <c r="G32" s="114">
        <v>1743226282</v>
      </c>
      <c r="H32" s="115" t="s">
        <v>311</v>
      </c>
      <c r="I32" s="115" t="s">
        <v>336</v>
      </c>
      <c r="J32" s="115" t="s">
        <v>1353</v>
      </c>
      <c r="K32" s="116" t="s">
        <v>573</v>
      </c>
      <c r="L32" s="95"/>
    </row>
    <row r="33" spans="1:12" s="94" customFormat="1" ht="24.95" customHeight="1" x14ac:dyDescent="0.35">
      <c r="A33" s="95">
        <v>20</v>
      </c>
      <c r="B33" s="178"/>
      <c r="C33" s="179"/>
      <c r="D33" s="105" t="s">
        <v>932</v>
      </c>
      <c r="E33" s="106" t="s">
        <v>933</v>
      </c>
      <c r="F33" s="106" t="s">
        <v>934</v>
      </c>
      <c r="G33" s="116">
        <v>1739281643</v>
      </c>
      <c r="H33" s="115" t="s">
        <v>311</v>
      </c>
      <c r="I33" s="115" t="s">
        <v>336</v>
      </c>
      <c r="J33" s="115" t="s">
        <v>1353</v>
      </c>
      <c r="K33" s="116" t="s">
        <v>573</v>
      </c>
      <c r="L33" s="95"/>
    </row>
    <row r="34" spans="1:12" s="94" customFormat="1" ht="24.95" customHeight="1" x14ac:dyDescent="0.35">
      <c r="A34" s="95">
        <v>21</v>
      </c>
      <c r="B34" s="178"/>
      <c r="C34" s="177" t="s">
        <v>1291</v>
      </c>
      <c r="D34" s="105" t="s">
        <v>973</v>
      </c>
      <c r="E34" s="106" t="s">
        <v>974</v>
      </c>
      <c r="F34" s="106" t="s">
        <v>975</v>
      </c>
      <c r="G34" s="114">
        <v>1749363949</v>
      </c>
      <c r="H34" s="115" t="s">
        <v>305</v>
      </c>
      <c r="I34" s="121" t="s">
        <v>336</v>
      </c>
      <c r="J34" s="121" t="s">
        <v>1353</v>
      </c>
      <c r="K34" s="116" t="s">
        <v>573</v>
      </c>
      <c r="L34" s="95"/>
    </row>
    <row r="35" spans="1:12" s="94" customFormat="1" ht="24.95" customHeight="1" x14ac:dyDescent="0.35">
      <c r="A35" s="95">
        <v>22</v>
      </c>
      <c r="B35" s="178"/>
      <c r="C35" s="179"/>
      <c r="D35" s="105" t="s">
        <v>980</v>
      </c>
      <c r="E35" s="106" t="s">
        <v>981</v>
      </c>
      <c r="F35" s="106" t="s">
        <v>982</v>
      </c>
      <c r="G35" s="114">
        <v>1796969922</v>
      </c>
      <c r="H35" s="115" t="s">
        <v>310</v>
      </c>
      <c r="I35" s="121" t="s">
        <v>336</v>
      </c>
      <c r="J35" s="121" t="s">
        <v>1353</v>
      </c>
      <c r="K35" s="116" t="s">
        <v>573</v>
      </c>
      <c r="L35" s="95"/>
    </row>
    <row r="36" spans="1:12" s="94" customFormat="1" ht="24.95" customHeight="1" x14ac:dyDescent="0.35">
      <c r="A36" s="95">
        <v>23</v>
      </c>
      <c r="B36" s="178"/>
      <c r="C36" s="129" t="s">
        <v>1027</v>
      </c>
      <c r="D36" s="105" t="s">
        <v>989</v>
      </c>
      <c r="E36" s="106" t="s">
        <v>990</v>
      </c>
      <c r="F36" s="106" t="s">
        <v>1383</v>
      </c>
      <c r="G36" s="116">
        <v>1911772534</v>
      </c>
      <c r="H36" s="115" t="s">
        <v>311</v>
      </c>
      <c r="I36" s="121" t="s">
        <v>336</v>
      </c>
      <c r="J36" s="121" t="s">
        <v>1353</v>
      </c>
      <c r="K36" s="116" t="s">
        <v>573</v>
      </c>
      <c r="L36" s="95"/>
    </row>
    <row r="37" spans="1:12" s="94" customFormat="1" ht="24.95" customHeight="1" x14ac:dyDescent="0.25">
      <c r="A37" s="95">
        <v>24</v>
      </c>
      <c r="B37" s="178"/>
      <c r="C37" s="177" t="s">
        <v>1384</v>
      </c>
      <c r="D37" s="117" t="s">
        <v>1005</v>
      </c>
      <c r="E37" s="107" t="s">
        <v>1006</v>
      </c>
      <c r="F37" s="107" t="s">
        <v>1007</v>
      </c>
      <c r="G37" s="118" t="s">
        <v>1008</v>
      </c>
      <c r="H37" s="121" t="s">
        <v>310</v>
      </c>
      <c r="I37" s="121" t="s">
        <v>336</v>
      </c>
      <c r="J37" s="121" t="s">
        <v>1353</v>
      </c>
      <c r="K37" s="118" t="s">
        <v>573</v>
      </c>
      <c r="L37" s="95"/>
    </row>
    <row r="38" spans="1:12" s="94" customFormat="1" ht="24.95" customHeight="1" x14ac:dyDescent="0.25">
      <c r="A38" s="95">
        <v>25</v>
      </c>
      <c r="B38" s="178"/>
      <c r="C38" s="178"/>
      <c r="D38" s="117" t="s">
        <v>1009</v>
      </c>
      <c r="E38" s="107" t="s">
        <v>1010</v>
      </c>
      <c r="F38" s="107" t="s">
        <v>1011</v>
      </c>
      <c r="G38" s="120">
        <v>1711954639</v>
      </c>
      <c r="H38" s="121" t="s">
        <v>305</v>
      </c>
      <c r="I38" s="121" t="s">
        <v>336</v>
      </c>
      <c r="J38" s="121" t="s">
        <v>1353</v>
      </c>
      <c r="K38" s="118" t="s">
        <v>49</v>
      </c>
      <c r="L38" s="95"/>
    </row>
    <row r="39" spans="1:12" s="94" customFormat="1" ht="24.95" customHeight="1" x14ac:dyDescent="0.3">
      <c r="A39" s="95">
        <v>26</v>
      </c>
      <c r="B39" s="178"/>
      <c r="C39" s="178"/>
      <c r="D39" s="6" t="s">
        <v>1002</v>
      </c>
      <c r="E39" s="30" t="s">
        <v>1003</v>
      </c>
      <c r="F39" s="30" t="s">
        <v>1004</v>
      </c>
      <c r="G39" s="123">
        <v>1767100529</v>
      </c>
      <c r="H39" s="124" t="s">
        <v>313</v>
      </c>
      <c r="I39" s="124" t="s">
        <v>336</v>
      </c>
      <c r="J39" s="124" t="s">
        <v>1353</v>
      </c>
      <c r="K39" s="125" t="s">
        <v>573</v>
      </c>
      <c r="L39" s="95"/>
    </row>
    <row r="40" spans="1:12" s="94" customFormat="1" ht="24.95" customHeight="1" x14ac:dyDescent="0.35">
      <c r="A40" s="95">
        <v>27</v>
      </c>
      <c r="B40" s="179"/>
      <c r="C40" s="179"/>
      <c r="D40" s="105" t="s">
        <v>1015</v>
      </c>
      <c r="E40" s="106" t="s">
        <v>1016</v>
      </c>
      <c r="F40" s="106" t="s">
        <v>1017</v>
      </c>
      <c r="G40" s="114">
        <v>1719698846</v>
      </c>
      <c r="H40" s="115" t="s">
        <v>896</v>
      </c>
      <c r="I40" s="115" t="s">
        <v>336</v>
      </c>
      <c r="J40" s="115" t="s">
        <v>1353</v>
      </c>
      <c r="K40" s="116" t="s">
        <v>573</v>
      </c>
      <c r="L40" s="95"/>
    </row>
    <row r="41" spans="1:12" s="94" customFormat="1" ht="24.95" customHeight="1" x14ac:dyDescent="0.25">
      <c r="A41" s="95">
        <v>28</v>
      </c>
      <c r="B41" s="194" t="s">
        <v>344</v>
      </c>
      <c r="C41" s="177" t="s">
        <v>1287</v>
      </c>
      <c r="D41" s="117" t="s">
        <v>89</v>
      </c>
      <c r="E41" s="107" t="s">
        <v>157</v>
      </c>
      <c r="F41" s="107" t="s">
        <v>158</v>
      </c>
      <c r="G41" s="120">
        <v>1711134756</v>
      </c>
      <c r="H41" s="121" t="s">
        <v>299</v>
      </c>
      <c r="I41" s="121" t="s">
        <v>301</v>
      </c>
      <c r="J41" s="121" t="s">
        <v>1353</v>
      </c>
      <c r="K41" s="118" t="s">
        <v>13</v>
      </c>
      <c r="L41" s="95"/>
    </row>
    <row r="42" spans="1:12" s="94" customFormat="1" ht="24.95" customHeight="1" x14ac:dyDescent="0.35">
      <c r="A42" s="95">
        <v>29</v>
      </c>
      <c r="B42" s="194"/>
      <c r="C42" s="178"/>
      <c r="D42" s="105" t="s">
        <v>91</v>
      </c>
      <c r="E42" s="106" t="s">
        <v>160</v>
      </c>
      <c r="F42" s="106" t="s">
        <v>161</v>
      </c>
      <c r="G42" s="116">
        <v>1763020203</v>
      </c>
      <c r="H42" s="115" t="s">
        <v>305</v>
      </c>
      <c r="I42" s="115" t="s">
        <v>301</v>
      </c>
      <c r="J42" s="115" t="s">
        <v>1353</v>
      </c>
      <c r="K42" s="116" t="s">
        <v>13</v>
      </c>
      <c r="L42" s="95"/>
    </row>
    <row r="43" spans="1:12" s="94" customFormat="1" ht="24.95" customHeight="1" x14ac:dyDescent="0.35">
      <c r="A43" s="95">
        <v>30</v>
      </c>
      <c r="B43" s="194"/>
      <c r="C43" s="178"/>
      <c r="D43" s="105" t="s">
        <v>94</v>
      </c>
      <c r="E43" s="105" t="s">
        <v>166</v>
      </c>
      <c r="F43" s="105" t="s">
        <v>167</v>
      </c>
      <c r="G43" s="116">
        <v>1750726768</v>
      </c>
      <c r="H43" s="116" t="s">
        <v>309</v>
      </c>
      <c r="I43" s="115" t="s">
        <v>301</v>
      </c>
      <c r="J43" s="115" t="s">
        <v>1353</v>
      </c>
      <c r="K43" s="116" t="s">
        <v>13</v>
      </c>
      <c r="L43" s="95"/>
    </row>
    <row r="44" spans="1:12" s="94" customFormat="1" ht="24.95" customHeight="1" x14ac:dyDescent="0.35">
      <c r="A44" s="95">
        <v>31</v>
      </c>
      <c r="B44" s="194"/>
      <c r="C44" s="178"/>
      <c r="D44" s="105" t="s">
        <v>95</v>
      </c>
      <c r="E44" s="106" t="s">
        <v>168</v>
      </c>
      <c r="F44" s="106" t="s">
        <v>169</v>
      </c>
      <c r="G44" s="116">
        <v>1755121638</v>
      </c>
      <c r="H44" s="115" t="s">
        <v>310</v>
      </c>
      <c r="I44" s="115" t="s">
        <v>301</v>
      </c>
      <c r="J44" s="115" t="s">
        <v>1353</v>
      </c>
      <c r="K44" s="116" t="s">
        <v>13</v>
      </c>
      <c r="L44" s="95"/>
    </row>
    <row r="45" spans="1:12" s="94" customFormat="1" ht="24.95" customHeight="1" x14ac:dyDescent="0.35">
      <c r="A45" s="95">
        <v>32</v>
      </c>
      <c r="B45" s="194"/>
      <c r="C45" s="178"/>
      <c r="D45" s="105" t="s">
        <v>96</v>
      </c>
      <c r="E45" s="106" t="s">
        <v>170</v>
      </c>
      <c r="F45" s="106" t="s">
        <v>171</v>
      </c>
      <c r="G45" s="116">
        <v>1758093999</v>
      </c>
      <c r="H45" s="115" t="s">
        <v>311</v>
      </c>
      <c r="I45" s="115" t="s">
        <v>301</v>
      </c>
      <c r="J45" s="115" t="s">
        <v>1353</v>
      </c>
      <c r="K45" s="116" t="s">
        <v>13</v>
      </c>
      <c r="L45" s="95"/>
    </row>
    <row r="46" spans="1:12" s="94" customFormat="1" ht="24.95" customHeight="1" x14ac:dyDescent="0.35">
      <c r="A46" s="95">
        <v>33</v>
      </c>
      <c r="B46" s="194"/>
      <c r="C46" s="178"/>
      <c r="D46" s="105" t="s">
        <v>97</v>
      </c>
      <c r="E46" s="106" t="s">
        <v>172</v>
      </c>
      <c r="F46" s="106" t="s">
        <v>173</v>
      </c>
      <c r="G46" s="116">
        <v>1725020910</v>
      </c>
      <c r="H46" s="115" t="s">
        <v>312</v>
      </c>
      <c r="I46" s="115" t="s">
        <v>301</v>
      </c>
      <c r="J46" s="115" t="s">
        <v>1353</v>
      </c>
      <c r="K46" s="116" t="s">
        <v>13</v>
      </c>
      <c r="L46" s="95"/>
    </row>
    <row r="47" spans="1:12" s="94" customFormat="1" ht="24.95" customHeight="1" x14ac:dyDescent="0.35">
      <c r="A47" s="95">
        <v>34</v>
      </c>
      <c r="B47" s="194"/>
      <c r="C47" s="178"/>
      <c r="D47" s="105" t="s">
        <v>98</v>
      </c>
      <c r="E47" s="106" t="s">
        <v>174</v>
      </c>
      <c r="F47" s="106" t="s">
        <v>175</v>
      </c>
      <c r="G47" s="116">
        <v>1728322303</v>
      </c>
      <c r="H47" s="115" t="s">
        <v>311</v>
      </c>
      <c r="I47" s="115" t="s">
        <v>301</v>
      </c>
      <c r="J47" s="115" t="s">
        <v>1353</v>
      </c>
      <c r="K47" s="116" t="s">
        <v>13</v>
      </c>
      <c r="L47" s="95"/>
    </row>
    <row r="48" spans="1:12" s="94" customFormat="1" ht="24.95" customHeight="1" x14ac:dyDescent="0.35">
      <c r="A48" s="95">
        <v>35</v>
      </c>
      <c r="B48" s="194"/>
      <c r="C48" s="178"/>
      <c r="D48" s="105" t="s">
        <v>99</v>
      </c>
      <c r="E48" s="106" t="s">
        <v>176</v>
      </c>
      <c r="F48" s="106" t="s">
        <v>177</v>
      </c>
      <c r="G48" s="116">
        <v>1818016641</v>
      </c>
      <c r="H48" s="115" t="s">
        <v>313</v>
      </c>
      <c r="I48" s="115" t="s">
        <v>301</v>
      </c>
      <c r="J48" s="115" t="s">
        <v>1353</v>
      </c>
      <c r="K48" s="116" t="s">
        <v>13</v>
      </c>
      <c r="L48" s="95"/>
    </row>
    <row r="49" spans="1:12" s="94" customFormat="1" ht="24.95" customHeight="1" x14ac:dyDescent="0.35">
      <c r="A49" s="95">
        <v>36</v>
      </c>
      <c r="B49" s="194"/>
      <c r="C49" s="178"/>
      <c r="D49" s="105" t="s">
        <v>100</v>
      </c>
      <c r="E49" s="106" t="s">
        <v>178</v>
      </c>
      <c r="F49" s="105" t="s">
        <v>179</v>
      </c>
      <c r="G49" s="116">
        <v>1733848844</v>
      </c>
      <c r="H49" s="115" t="s">
        <v>314</v>
      </c>
      <c r="I49" s="115" t="s">
        <v>301</v>
      </c>
      <c r="J49" s="115" t="s">
        <v>1353</v>
      </c>
      <c r="K49" s="116" t="s">
        <v>13</v>
      </c>
      <c r="L49" s="95"/>
    </row>
    <row r="50" spans="1:12" s="94" customFormat="1" ht="24.95" customHeight="1" x14ac:dyDescent="0.35">
      <c r="A50" s="95">
        <v>37</v>
      </c>
      <c r="B50" s="194"/>
      <c r="C50" s="178"/>
      <c r="D50" s="105" t="s">
        <v>101</v>
      </c>
      <c r="E50" s="106" t="s">
        <v>180</v>
      </c>
      <c r="F50" s="106" t="s">
        <v>181</v>
      </c>
      <c r="G50" s="116" t="s">
        <v>1361</v>
      </c>
      <c r="H50" s="115" t="s">
        <v>315</v>
      </c>
      <c r="I50" s="115" t="s">
        <v>301</v>
      </c>
      <c r="J50" s="115" t="s">
        <v>1353</v>
      </c>
      <c r="K50" s="116" t="s">
        <v>13</v>
      </c>
      <c r="L50" s="95"/>
    </row>
    <row r="51" spans="1:12" s="94" customFormat="1" ht="24.95" customHeight="1" x14ac:dyDescent="0.35">
      <c r="A51" s="95">
        <v>38</v>
      </c>
      <c r="B51" s="194"/>
      <c r="C51" s="178"/>
      <c r="D51" s="105" t="s">
        <v>102</v>
      </c>
      <c r="E51" s="106" t="s">
        <v>182</v>
      </c>
      <c r="F51" s="106" t="s">
        <v>183</v>
      </c>
      <c r="G51" s="116">
        <v>1716590092</v>
      </c>
      <c r="H51" s="115" t="s">
        <v>314</v>
      </c>
      <c r="I51" s="115" t="s">
        <v>301</v>
      </c>
      <c r="J51" s="115" t="s">
        <v>1353</v>
      </c>
      <c r="K51" s="116" t="s">
        <v>13</v>
      </c>
      <c r="L51" s="95"/>
    </row>
    <row r="52" spans="1:12" s="94" customFormat="1" ht="24.95" customHeight="1" x14ac:dyDescent="0.35">
      <c r="A52" s="95">
        <v>39</v>
      </c>
      <c r="B52" s="194"/>
      <c r="C52" s="178"/>
      <c r="D52" s="105" t="s">
        <v>103</v>
      </c>
      <c r="E52" s="106" t="s">
        <v>184</v>
      </c>
      <c r="F52" s="106" t="s">
        <v>185</v>
      </c>
      <c r="G52" s="116">
        <v>1739617096</v>
      </c>
      <c r="H52" s="115" t="s">
        <v>314</v>
      </c>
      <c r="I52" s="115" t="s">
        <v>301</v>
      </c>
      <c r="J52" s="115" t="s">
        <v>1353</v>
      </c>
      <c r="K52" s="116" t="s">
        <v>13</v>
      </c>
      <c r="L52" s="95"/>
    </row>
    <row r="53" spans="1:12" s="94" customFormat="1" ht="24.95" customHeight="1" x14ac:dyDescent="0.35">
      <c r="A53" s="95">
        <v>40</v>
      </c>
      <c r="B53" s="194"/>
      <c r="C53" s="178"/>
      <c r="D53" s="105" t="s">
        <v>3</v>
      </c>
      <c r="E53" s="106" t="s">
        <v>186</v>
      </c>
      <c r="F53" s="105" t="s">
        <v>187</v>
      </c>
      <c r="G53" s="116">
        <v>1745767698</v>
      </c>
      <c r="H53" s="115" t="s">
        <v>306</v>
      </c>
      <c r="I53" s="115" t="s">
        <v>301</v>
      </c>
      <c r="J53" s="115" t="s">
        <v>1353</v>
      </c>
      <c r="K53" s="116" t="s">
        <v>13</v>
      </c>
      <c r="L53" s="95"/>
    </row>
    <row r="54" spans="1:12" s="94" customFormat="1" ht="24.95" customHeight="1" x14ac:dyDescent="0.35">
      <c r="A54" s="95">
        <v>41</v>
      </c>
      <c r="B54" s="194"/>
      <c r="C54" s="178"/>
      <c r="D54" s="105" t="s">
        <v>104</v>
      </c>
      <c r="E54" s="106" t="s">
        <v>188</v>
      </c>
      <c r="F54" s="105" t="s">
        <v>189</v>
      </c>
      <c r="G54" s="116">
        <v>1776686912</v>
      </c>
      <c r="H54" s="115" t="s">
        <v>306</v>
      </c>
      <c r="I54" s="115" t="s">
        <v>301</v>
      </c>
      <c r="J54" s="115" t="s">
        <v>1353</v>
      </c>
      <c r="K54" s="116" t="s">
        <v>13</v>
      </c>
      <c r="L54" s="95"/>
    </row>
    <row r="55" spans="1:12" s="94" customFormat="1" ht="24.95" customHeight="1" x14ac:dyDescent="0.35">
      <c r="A55" s="95">
        <v>42</v>
      </c>
      <c r="B55" s="194"/>
      <c r="C55" s="178"/>
      <c r="D55" s="105" t="s">
        <v>105</v>
      </c>
      <c r="E55" s="106" t="s">
        <v>190</v>
      </c>
      <c r="F55" s="105" t="s">
        <v>191</v>
      </c>
      <c r="G55" s="116">
        <v>1717436419</v>
      </c>
      <c r="H55" s="115" t="s">
        <v>316</v>
      </c>
      <c r="I55" s="115" t="s">
        <v>301</v>
      </c>
      <c r="J55" s="115" t="s">
        <v>1353</v>
      </c>
      <c r="K55" s="116" t="s">
        <v>13</v>
      </c>
      <c r="L55" s="95"/>
    </row>
    <row r="56" spans="1:12" s="94" customFormat="1" ht="24.95" customHeight="1" x14ac:dyDescent="0.35">
      <c r="A56" s="95">
        <v>43</v>
      </c>
      <c r="B56" s="194"/>
      <c r="C56" s="179"/>
      <c r="D56" s="105" t="s">
        <v>106</v>
      </c>
      <c r="E56" s="106" t="s">
        <v>192</v>
      </c>
      <c r="F56" s="105" t="s">
        <v>193</v>
      </c>
      <c r="G56" s="116">
        <v>1767156363</v>
      </c>
      <c r="H56" s="115" t="s">
        <v>306</v>
      </c>
      <c r="I56" s="118" t="s">
        <v>1376</v>
      </c>
      <c r="J56" s="118" t="s">
        <v>1377</v>
      </c>
      <c r="K56" s="116" t="s">
        <v>13</v>
      </c>
      <c r="L56" s="95"/>
    </row>
    <row r="57" spans="1:12" s="94" customFormat="1" ht="24.95" customHeight="1" x14ac:dyDescent="0.35">
      <c r="A57" s="95">
        <v>44</v>
      </c>
      <c r="B57" s="194"/>
      <c r="C57" s="186" t="s">
        <v>345</v>
      </c>
      <c r="D57" s="105" t="s">
        <v>107</v>
      </c>
      <c r="E57" s="105" t="s">
        <v>196</v>
      </c>
      <c r="F57" s="105" t="s">
        <v>197</v>
      </c>
      <c r="G57" s="116">
        <v>1716726778</v>
      </c>
      <c r="H57" s="116" t="s">
        <v>317</v>
      </c>
      <c r="I57" s="115" t="s">
        <v>301</v>
      </c>
      <c r="J57" s="115" t="s">
        <v>1353</v>
      </c>
      <c r="K57" s="116" t="s">
        <v>13</v>
      </c>
      <c r="L57" s="95"/>
    </row>
    <row r="58" spans="1:12" s="94" customFormat="1" ht="24.95" customHeight="1" x14ac:dyDescent="0.35">
      <c r="A58" s="95">
        <v>45</v>
      </c>
      <c r="B58" s="194"/>
      <c r="C58" s="186"/>
      <c r="D58" s="105" t="s">
        <v>108</v>
      </c>
      <c r="E58" s="105" t="s">
        <v>198</v>
      </c>
      <c r="F58" s="105" t="s">
        <v>199</v>
      </c>
      <c r="G58" s="116">
        <v>1748922098</v>
      </c>
      <c r="H58" s="116" t="s">
        <v>315</v>
      </c>
      <c r="I58" s="115" t="s">
        <v>301</v>
      </c>
      <c r="J58" s="115" t="s">
        <v>1353</v>
      </c>
      <c r="K58" s="116" t="s">
        <v>13</v>
      </c>
      <c r="L58" s="95"/>
    </row>
    <row r="59" spans="1:12" s="94" customFormat="1" ht="24.95" customHeight="1" x14ac:dyDescent="0.35">
      <c r="A59" s="95">
        <v>46</v>
      </c>
      <c r="B59" s="194"/>
      <c r="C59" s="186"/>
      <c r="D59" s="105" t="s">
        <v>109</v>
      </c>
      <c r="E59" s="105" t="s">
        <v>200</v>
      </c>
      <c r="F59" s="105" t="s">
        <v>201</v>
      </c>
      <c r="G59" s="116">
        <v>1733133270</v>
      </c>
      <c r="H59" s="116" t="s">
        <v>319</v>
      </c>
      <c r="I59" s="115" t="s">
        <v>301</v>
      </c>
      <c r="J59" s="115" t="s">
        <v>1353</v>
      </c>
      <c r="K59" s="116" t="s">
        <v>13</v>
      </c>
      <c r="L59" s="95"/>
    </row>
    <row r="60" spans="1:12" s="94" customFormat="1" ht="24.95" customHeight="1" x14ac:dyDescent="0.35">
      <c r="A60" s="95">
        <v>47</v>
      </c>
      <c r="B60" s="194"/>
      <c r="C60" s="186"/>
      <c r="D60" s="105" t="s">
        <v>110</v>
      </c>
      <c r="E60" s="105" t="s">
        <v>202</v>
      </c>
      <c r="F60" s="105" t="s">
        <v>203</v>
      </c>
      <c r="G60" s="116">
        <v>1716034794</v>
      </c>
      <c r="H60" s="116" t="s">
        <v>319</v>
      </c>
      <c r="I60" s="115" t="s">
        <v>301</v>
      </c>
      <c r="J60" s="115" t="s">
        <v>1353</v>
      </c>
      <c r="K60" s="116" t="s">
        <v>13</v>
      </c>
      <c r="L60" s="95"/>
    </row>
    <row r="61" spans="1:12" s="94" customFormat="1" ht="24.95" customHeight="1" x14ac:dyDescent="0.35">
      <c r="A61" s="95">
        <v>48</v>
      </c>
      <c r="B61" s="194" t="s">
        <v>344</v>
      </c>
      <c r="C61" s="177" t="s">
        <v>346</v>
      </c>
      <c r="D61" s="105" t="s">
        <v>114</v>
      </c>
      <c r="E61" s="105" t="s">
        <v>214</v>
      </c>
      <c r="F61" s="105" t="s">
        <v>215</v>
      </c>
      <c r="G61" s="116">
        <v>1705992495</v>
      </c>
      <c r="H61" s="116" t="s">
        <v>314</v>
      </c>
      <c r="I61" s="115" t="s">
        <v>301</v>
      </c>
      <c r="J61" s="115" t="s">
        <v>1353</v>
      </c>
      <c r="K61" s="116" t="s">
        <v>13</v>
      </c>
      <c r="L61" s="95"/>
    </row>
    <row r="62" spans="1:12" s="94" customFormat="1" ht="24.95" customHeight="1" x14ac:dyDescent="0.35">
      <c r="A62" s="95">
        <v>49</v>
      </c>
      <c r="B62" s="194"/>
      <c r="C62" s="178"/>
      <c r="D62" s="105" t="s">
        <v>116</v>
      </c>
      <c r="E62" s="105" t="s">
        <v>218</v>
      </c>
      <c r="F62" s="105" t="s">
        <v>219</v>
      </c>
      <c r="G62" s="116">
        <v>1713716849</v>
      </c>
      <c r="H62" s="116" t="s">
        <v>314</v>
      </c>
      <c r="I62" s="115" t="s">
        <v>301</v>
      </c>
      <c r="J62" s="115" t="s">
        <v>1353</v>
      </c>
      <c r="K62" s="116" t="s">
        <v>13</v>
      </c>
      <c r="L62" s="95"/>
    </row>
    <row r="63" spans="1:12" s="94" customFormat="1" ht="24.95" customHeight="1" x14ac:dyDescent="0.35">
      <c r="A63" s="95">
        <v>50</v>
      </c>
      <c r="B63" s="194"/>
      <c r="C63" s="179"/>
      <c r="D63" s="105" t="s">
        <v>117</v>
      </c>
      <c r="E63" s="105" t="s">
        <v>220</v>
      </c>
      <c r="F63" s="105" t="s">
        <v>221</v>
      </c>
      <c r="G63" s="116">
        <v>1719475251</v>
      </c>
      <c r="H63" s="116" t="s">
        <v>306</v>
      </c>
      <c r="I63" s="115" t="s">
        <v>301</v>
      </c>
      <c r="J63" s="115" t="s">
        <v>1353</v>
      </c>
      <c r="K63" s="116" t="s">
        <v>13</v>
      </c>
      <c r="L63" s="95"/>
    </row>
    <row r="64" spans="1:12" s="94" customFormat="1" ht="24.95" customHeight="1" x14ac:dyDescent="0.35">
      <c r="A64" s="95">
        <v>51</v>
      </c>
      <c r="B64" s="194"/>
      <c r="C64" s="95" t="s">
        <v>347</v>
      </c>
      <c r="D64" s="105" t="s">
        <v>14</v>
      </c>
      <c r="E64" s="105" t="s">
        <v>227</v>
      </c>
      <c r="F64" s="105" t="s">
        <v>228</v>
      </c>
      <c r="G64" s="116">
        <v>1715637622</v>
      </c>
      <c r="H64" s="116" t="s">
        <v>319</v>
      </c>
      <c r="I64" s="115" t="s">
        <v>301</v>
      </c>
      <c r="J64" s="115" t="s">
        <v>1353</v>
      </c>
      <c r="K64" s="116" t="s">
        <v>13</v>
      </c>
      <c r="L64" s="95"/>
    </row>
    <row r="65" spans="1:12" s="94" customFormat="1" ht="24.95" customHeight="1" x14ac:dyDescent="0.35">
      <c r="A65" s="95">
        <v>52</v>
      </c>
      <c r="B65" s="194"/>
      <c r="C65" s="177" t="s">
        <v>348</v>
      </c>
      <c r="D65" s="105" t="s">
        <v>123</v>
      </c>
      <c r="E65" s="106" t="s">
        <v>235</v>
      </c>
      <c r="F65" s="106" t="s">
        <v>236</v>
      </c>
      <c r="G65" s="114">
        <v>1751426035</v>
      </c>
      <c r="H65" s="115" t="s">
        <v>332</v>
      </c>
      <c r="I65" s="115" t="s">
        <v>301</v>
      </c>
      <c r="J65" s="115" t="s">
        <v>1353</v>
      </c>
      <c r="K65" s="116" t="s">
        <v>13</v>
      </c>
      <c r="L65" s="95"/>
    </row>
    <row r="66" spans="1:12" s="94" customFormat="1" ht="24.95" customHeight="1" x14ac:dyDescent="0.35">
      <c r="A66" s="95">
        <v>53</v>
      </c>
      <c r="B66" s="194"/>
      <c r="C66" s="178"/>
      <c r="D66" s="105" t="s">
        <v>124</v>
      </c>
      <c r="E66" s="106" t="s">
        <v>237</v>
      </c>
      <c r="F66" s="106" t="s">
        <v>238</v>
      </c>
      <c r="G66" s="114">
        <v>1727867312</v>
      </c>
      <c r="H66" s="115" t="s">
        <v>333</v>
      </c>
      <c r="I66" s="115" t="s">
        <v>301</v>
      </c>
      <c r="J66" s="115" t="s">
        <v>1353</v>
      </c>
      <c r="K66" s="116" t="s">
        <v>13</v>
      </c>
      <c r="L66" s="95"/>
    </row>
    <row r="67" spans="1:12" s="94" customFormat="1" ht="24.95" customHeight="1" x14ac:dyDescent="0.35">
      <c r="A67" s="95">
        <v>54</v>
      </c>
      <c r="B67" s="194"/>
      <c r="C67" s="178"/>
      <c r="D67" s="105" t="s">
        <v>125</v>
      </c>
      <c r="E67" s="106" t="s">
        <v>239</v>
      </c>
      <c r="F67" s="106" t="s">
        <v>236</v>
      </c>
      <c r="G67" s="114">
        <v>1734898293</v>
      </c>
      <c r="H67" s="115" t="s">
        <v>332</v>
      </c>
      <c r="I67" s="115" t="s">
        <v>301</v>
      </c>
      <c r="J67" s="115" t="s">
        <v>1353</v>
      </c>
      <c r="K67" s="116" t="s">
        <v>13</v>
      </c>
      <c r="L67" s="95"/>
    </row>
    <row r="68" spans="1:12" s="94" customFormat="1" ht="24.95" customHeight="1" x14ac:dyDescent="0.35">
      <c r="A68" s="95">
        <v>55</v>
      </c>
      <c r="B68" s="194"/>
      <c r="C68" s="178"/>
      <c r="D68" s="105" t="s">
        <v>126</v>
      </c>
      <c r="E68" s="106" t="s">
        <v>240</v>
      </c>
      <c r="F68" s="106" t="s">
        <v>236</v>
      </c>
      <c r="G68" s="114">
        <v>1737552745</v>
      </c>
      <c r="H68" s="115" t="s">
        <v>332</v>
      </c>
      <c r="I68" s="115" t="s">
        <v>301</v>
      </c>
      <c r="J68" s="115" t="s">
        <v>1353</v>
      </c>
      <c r="K68" s="116" t="s">
        <v>13</v>
      </c>
      <c r="L68" s="95"/>
    </row>
    <row r="69" spans="1:12" s="94" customFormat="1" ht="24.95" customHeight="1" x14ac:dyDescent="0.35">
      <c r="A69" s="95">
        <v>56</v>
      </c>
      <c r="B69" s="194"/>
      <c r="C69" s="178"/>
      <c r="D69" s="105" t="s">
        <v>127</v>
      </c>
      <c r="E69" s="106" t="s">
        <v>241</v>
      </c>
      <c r="F69" s="106" t="s">
        <v>242</v>
      </c>
      <c r="G69" s="114">
        <v>1740610450</v>
      </c>
      <c r="H69" s="115" t="s">
        <v>332</v>
      </c>
      <c r="I69" s="115" t="s">
        <v>301</v>
      </c>
      <c r="J69" s="115" t="s">
        <v>1353</v>
      </c>
      <c r="K69" s="116" t="s">
        <v>13</v>
      </c>
      <c r="L69" s="95"/>
    </row>
    <row r="70" spans="1:12" s="94" customFormat="1" ht="24.95" customHeight="1" x14ac:dyDescent="0.35">
      <c r="A70" s="95">
        <v>57</v>
      </c>
      <c r="B70" s="194"/>
      <c r="C70" s="178"/>
      <c r="D70" s="105" t="s">
        <v>128</v>
      </c>
      <c r="E70" s="106" t="s">
        <v>243</v>
      </c>
      <c r="F70" s="106" t="s">
        <v>244</v>
      </c>
      <c r="G70" s="114">
        <v>1725240356</v>
      </c>
      <c r="H70" s="115" t="s">
        <v>333</v>
      </c>
      <c r="I70" s="115" t="s">
        <v>301</v>
      </c>
      <c r="J70" s="115" t="s">
        <v>1353</v>
      </c>
      <c r="K70" s="116" t="s">
        <v>13</v>
      </c>
      <c r="L70" s="95"/>
    </row>
    <row r="71" spans="1:12" s="94" customFormat="1" ht="24.95" customHeight="1" x14ac:dyDescent="0.35">
      <c r="A71" s="95">
        <v>58</v>
      </c>
      <c r="B71" s="194"/>
      <c r="C71" s="179"/>
      <c r="D71" s="105" t="s">
        <v>129</v>
      </c>
      <c r="E71" s="106" t="s">
        <v>245</v>
      </c>
      <c r="F71" s="106" t="s">
        <v>246</v>
      </c>
      <c r="G71" s="114">
        <v>1722846648</v>
      </c>
      <c r="H71" s="115" t="s">
        <v>332</v>
      </c>
      <c r="I71" s="115" t="s">
        <v>301</v>
      </c>
      <c r="J71" s="115" t="s">
        <v>1353</v>
      </c>
      <c r="K71" s="116" t="s">
        <v>13</v>
      </c>
      <c r="L71" s="95"/>
    </row>
    <row r="72" spans="1:12" s="94" customFormat="1" ht="24.95" customHeight="1" x14ac:dyDescent="0.35">
      <c r="A72" s="95">
        <v>59</v>
      </c>
      <c r="B72" s="194"/>
      <c r="C72" s="177" t="s">
        <v>349</v>
      </c>
      <c r="D72" s="105" t="s">
        <v>135</v>
      </c>
      <c r="E72" s="105" t="s">
        <v>256</v>
      </c>
      <c r="F72" s="105" t="s">
        <v>257</v>
      </c>
      <c r="G72" s="116">
        <v>1713707217</v>
      </c>
      <c r="H72" s="116" t="s">
        <v>46</v>
      </c>
      <c r="I72" s="115" t="s">
        <v>301</v>
      </c>
      <c r="J72" s="115" t="s">
        <v>1353</v>
      </c>
      <c r="K72" s="116" t="s">
        <v>308</v>
      </c>
      <c r="L72" s="95"/>
    </row>
    <row r="73" spans="1:12" s="94" customFormat="1" ht="24.95" customHeight="1" x14ac:dyDescent="0.35">
      <c r="A73" s="95">
        <v>60</v>
      </c>
      <c r="B73" s="194"/>
      <c r="C73" s="178"/>
      <c r="D73" s="105" t="s">
        <v>137</v>
      </c>
      <c r="E73" s="105" t="s">
        <v>259</v>
      </c>
      <c r="F73" s="105" t="s">
        <v>255</v>
      </c>
      <c r="G73" s="114">
        <v>1774195332</v>
      </c>
      <c r="H73" s="130" t="s">
        <v>335</v>
      </c>
      <c r="I73" s="115" t="s">
        <v>301</v>
      </c>
      <c r="J73" s="115" t="s">
        <v>1353</v>
      </c>
      <c r="K73" s="116" t="s">
        <v>13</v>
      </c>
      <c r="L73" s="95"/>
    </row>
    <row r="74" spans="1:12" s="94" customFormat="1" ht="24.95" customHeight="1" x14ac:dyDescent="0.35">
      <c r="A74" s="95">
        <v>61</v>
      </c>
      <c r="B74" s="194"/>
      <c r="C74" s="178"/>
      <c r="D74" s="105" t="s">
        <v>138</v>
      </c>
      <c r="E74" s="105" t="s">
        <v>260</v>
      </c>
      <c r="F74" s="105" t="s">
        <v>255</v>
      </c>
      <c r="G74" s="114">
        <v>1783815024</v>
      </c>
      <c r="H74" s="130" t="s">
        <v>314</v>
      </c>
      <c r="I74" s="115" t="s">
        <v>301</v>
      </c>
      <c r="J74" s="115" t="s">
        <v>1353</v>
      </c>
      <c r="K74" s="116" t="s">
        <v>13</v>
      </c>
      <c r="L74" s="95"/>
    </row>
    <row r="75" spans="1:12" s="94" customFormat="1" ht="24.95" customHeight="1" x14ac:dyDescent="0.35">
      <c r="A75" s="95">
        <v>62</v>
      </c>
      <c r="B75" s="194"/>
      <c r="C75" s="178"/>
      <c r="D75" s="105" t="s">
        <v>139</v>
      </c>
      <c r="E75" s="105" t="s">
        <v>261</v>
      </c>
      <c r="F75" s="105" t="s">
        <v>262</v>
      </c>
      <c r="G75" s="114">
        <v>1713736098</v>
      </c>
      <c r="H75" s="130" t="s">
        <v>314</v>
      </c>
      <c r="I75" s="115" t="s">
        <v>301</v>
      </c>
      <c r="J75" s="115" t="s">
        <v>1353</v>
      </c>
      <c r="K75" s="116" t="s">
        <v>13</v>
      </c>
      <c r="L75" s="95"/>
    </row>
    <row r="76" spans="1:12" s="94" customFormat="1" ht="24.95" customHeight="1" x14ac:dyDescent="0.35">
      <c r="A76" s="95">
        <v>63</v>
      </c>
      <c r="B76" s="194"/>
      <c r="C76" s="178"/>
      <c r="D76" s="105" t="s">
        <v>140</v>
      </c>
      <c r="E76" s="105" t="s">
        <v>263</v>
      </c>
      <c r="F76" s="105" t="s">
        <v>264</v>
      </c>
      <c r="G76" s="114">
        <v>1736130800</v>
      </c>
      <c r="H76" s="130" t="s">
        <v>314</v>
      </c>
      <c r="I76" s="115" t="s">
        <v>301</v>
      </c>
      <c r="J76" s="115" t="s">
        <v>1353</v>
      </c>
      <c r="K76" s="116" t="s">
        <v>13</v>
      </c>
      <c r="L76" s="95"/>
    </row>
    <row r="77" spans="1:12" s="94" customFormat="1" ht="24.95" customHeight="1" x14ac:dyDescent="0.35">
      <c r="A77" s="95">
        <v>64</v>
      </c>
      <c r="B77" s="194"/>
      <c r="C77" s="178"/>
      <c r="D77" s="105" t="s">
        <v>141</v>
      </c>
      <c r="E77" s="105" t="s">
        <v>265</v>
      </c>
      <c r="F77" s="105" t="s">
        <v>266</v>
      </c>
      <c r="G77" s="114">
        <v>1716902329</v>
      </c>
      <c r="H77" s="130" t="s">
        <v>314</v>
      </c>
      <c r="I77" s="115" t="s">
        <v>301</v>
      </c>
      <c r="J77" s="115" t="s">
        <v>1353</v>
      </c>
      <c r="K77" s="116" t="s">
        <v>13</v>
      </c>
      <c r="L77" s="95"/>
    </row>
    <row r="78" spans="1:12" s="94" customFormat="1" ht="24.95" customHeight="1" x14ac:dyDescent="0.35">
      <c r="A78" s="95">
        <v>65</v>
      </c>
      <c r="B78" s="194"/>
      <c r="C78" s="178"/>
      <c r="D78" s="105" t="s">
        <v>142</v>
      </c>
      <c r="E78" s="105" t="s">
        <v>267</v>
      </c>
      <c r="F78" s="105" t="s">
        <v>268</v>
      </c>
      <c r="G78" s="114">
        <v>1757839481</v>
      </c>
      <c r="H78" s="130" t="s">
        <v>314</v>
      </c>
      <c r="I78" s="115" t="s">
        <v>301</v>
      </c>
      <c r="J78" s="115" t="s">
        <v>1353</v>
      </c>
      <c r="K78" s="116" t="s">
        <v>13</v>
      </c>
      <c r="L78" s="95"/>
    </row>
    <row r="79" spans="1:12" s="94" customFormat="1" ht="24.95" customHeight="1" x14ac:dyDescent="0.35">
      <c r="A79" s="95">
        <v>66</v>
      </c>
      <c r="B79" s="194"/>
      <c r="C79" s="178"/>
      <c r="D79" s="105" t="s">
        <v>143</v>
      </c>
      <c r="E79" s="105" t="s">
        <v>269</v>
      </c>
      <c r="F79" s="105" t="s">
        <v>270</v>
      </c>
      <c r="G79" s="114">
        <v>1718680898</v>
      </c>
      <c r="H79" s="130" t="s">
        <v>314</v>
      </c>
      <c r="I79" s="115" t="s">
        <v>301</v>
      </c>
      <c r="J79" s="115" t="s">
        <v>1353</v>
      </c>
      <c r="K79" s="116" t="s">
        <v>13</v>
      </c>
      <c r="L79" s="95"/>
    </row>
    <row r="80" spans="1:12" s="94" customFormat="1" ht="24.95" customHeight="1" x14ac:dyDescent="0.35">
      <c r="A80" s="95">
        <v>67</v>
      </c>
      <c r="B80" s="194"/>
      <c r="C80" s="178"/>
      <c r="D80" s="105" t="s">
        <v>144</v>
      </c>
      <c r="E80" s="105" t="s">
        <v>271</v>
      </c>
      <c r="F80" s="105" t="s">
        <v>272</v>
      </c>
      <c r="G80" s="114">
        <v>1764178418</v>
      </c>
      <c r="H80" s="130" t="s">
        <v>314</v>
      </c>
      <c r="I80" s="121" t="s">
        <v>301</v>
      </c>
      <c r="J80" s="121" t="s">
        <v>1353</v>
      </c>
      <c r="K80" s="116" t="s">
        <v>13</v>
      </c>
      <c r="L80" s="95"/>
    </row>
    <row r="81" spans="1:12" s="94" customFormat="1" ht="24.95" customHeight="1" x14ac:dyDescent="0.25">
      <c r="A81" s="95">
        <v>68</v>
      </c>
      <c r="B81" s="194"/>
      <c r="C81" s="178"/>
      <c r="D81" s="117" t="s">
        <v>145</v>
      </c>
      <c r="E81" s="117" t="s">
        <v>273</v>
      </c>
      <c r="F81" s="117" t="s">
        <v>274</v>
      </c>
      <c r="G81" s="120">
        <v>1715422207</v>
      </c>
      <c r="H81" s="131" t="s">
        <v>314</v>
      </c>
      <c r="I81" s="118" t="s">
        <v>336</v>
      </c>
      <c r="J81" s="118" t="s">
        <v>1353</v>
      </c>
      <c r="K81" s="118" t="s">
        <v>13</v>
      </c>
      <c r="L81" s="95"/>
    </row>
    <row r="82" spans="1:12" s="94" customFormat="1" ht="24.95" customHeight="1" x14ac:dyDescent="0.35">
      <c r="A82" s="95">
        <v>69</v>
      </c>
      <c r="B82" s="194"/>
      <c r="C82" s="178"/>
      <c r="D82" s="105" t="s">
        <v>146</v>
      </c>
      <c r="E82" s="105" t="s">
        <v>275</v>
      </c>
      <c r="F82" s="105" t="s">
        <v>276</v>
      </c>
      <c r="G82" s="114">
        <v>1773946463</v>
      </c>
      <c r="H82" s="130" t="s">
        <v>314</v>
      </c>
      <c r="I82" s="121" t="s">
        <v>301</v>
      </c>
      <c r="J82" s="121" t="s">
        <v>1353</v>
      </c>
      <c r="K82" s="116" t="s">
        <v>13</v>
      </c>
      <c r="L82" s="95"/>
    </row>
    <row r="83" spans="1:12" s="94" customFormat="1" ht="24.95" customHeight="1" x14ac:dyDescent="0.35">
      <c r="A83" s="95">
        <v>70</v>
      </c>
      <c r="B83" s="194"/>
      <c r="C83" s="178"/>
      <c r="D83" s="105" t="s">
        <v>147</v>
      </c>
      <c r="E83" s="105" t="s">
        <v>277</v>
      </c>
      <c r="F83" s="105" t="s">
        <v>255</v>
      </c>
      <c r="G83" s="114">
        <v>1716514281</v>
      </c>
      <c r="H83" s="130" t="s">
        <v>314</v>
      </c>
      <c r="I83" s="121" t="s">
        <v>301</v>
      </c>
      <c r="J83" s="121" t="s">
        <v>1353</v>
      </c>
      <c r="K83" s="116" t="s">
        <v>13</v>
      </c>
      <c r="L83" s="95"/>
    </row>
    <row r="84" spans="1:12" s="94" customFormat="1" ht="24.95" customHeight="1" x14ac:dyDescent="0.35">
      <c r="A84" s="95">
        <v>71</v>
      </c>
      <c r="B84" s="194"/>
      <c r="C84" s="178"/>
      <c r="D84" s="105" t="s">
        <v>148</v>
      </c>
      <c r="E84" s="105" t="s">
        <v>48</v>
      </c>
      <c r="F84" s="105" t="s">
        <v>278</v>
      </c>
      <c r="G84" s="114">
        <v>1746989836</v>
      </c>
      <c r="H84" s="130" t="s">
        <v>314</v>
      </c>
      <c r="I84" s="121" t="s">
        <v>301</v>
      </c>
      <c r="J84" s="121" t="s">
        <v>1353</v>
      </c>
      <c r="K84" s="116" t="s">
        <v>13</v>
      </c>
      <c r="L84" s="95"/>
    </row>
    <row r="85" spans="1:12" s="94" customFormat="1" ht="24.95" customHeight="1" x14ac:dyDescent="0.35">
      <c r="A85" s="95">
        <v>72</v>
      </c>
      <c r="B85" s="194"/>
      <c r="C85" s="179"/>
      <c r="D85" s="105" t="s">
        <v>149</v>
      </c>
      <c r="E85" s="105" t="s">
        <v>279</v>
      </c>
      <c r="F85" s="105" t="s">
        <v>255</v>
      </c>
      <c r="G85" s="114">
        <v>1773366138</v>
      </c>
      <c r="H85" s="130" t="s">
        <v>314</v>
      </c>
      <c r="I85" s="121" t="s">
        <v>301</v>
      </c>
      <c r="J85" s="121" t="s">
        <v>1353</v>
      </c>
      <c r="K85" s="116" t="s">
        <v>13</v>
      </c>
      <c r="L85" s="95"/>
    </row>
    <row r="86" spans="1:12" s="94" customFormat="1" ht="24.95" customHeight="1" x14ac:dyDescent="0.35">
      <c r="A86" s="95">
        <v>73</v>
      </c>
      <c r="B86" s="194"/>
      <c r="C86" s="177" t="s">
        <v>350</v>
      </c>
      <c r="D86" s="105" t="s">
        <v>150</v>
      </c>
      <c r="E86" s="106" t="s">
        <v>280</v>
      </c>
      <c r="F86" s="106" t="s">
        <v>281</v>
      </c>
      <c r="G86" s="116">
        <v>1738818368</v>
      </c>
      <c r="H86" s="115" t="s">
        <v>311</v>
      </c>
      <c r="I86" s="121" t="s">
        <v>301</v>
      </c>
      <c r="J86" s="121" t="s">
        <v>1353</v>
      </c>
      <c r="K86" s="116" t="s">
        <v>13</v>
      </c>
      <c r="L86" s="95"/>
    </row>
    <row r="87" spans="1:12" s="94" customFormat="1" ht="24.95" customHeight="1" x14ac:dyDescent="0.35">
      <c r="A87" s="95">
        <v>74</v>
      </c>
      <c r="B87" s="194"/>
      <c r="C87" s="178"/>
      <c r="D87" s="105" t="s">
        <v>151</v>
      </c>
      <c r="E87" s="106" t="s">
        <v>282</v>
      </c>
      <c r="F87" s="106" t="s">
        <v>283</v>
      </c>
      <c r="G87" s="114">
        <v>1713780856</v>
      </c>
      <c r="H87" s="115" t="s">
        <v>305</v>
      </c>
      <c r="I87" s="115" t="s">
        <v>301</v>
      </c>
      <c r="J87" s="115" t="s">
        <v>1353</v>
      </c>
      <c r="K87" s="116" t="s">
        <v>13</v>
      </c>
      <c r="L87" s="95"/>
    </row>
    <row r="88" spans="1:12" s="94" customFormat="1" ht="24.95" customHeight="1" x14ac:dyDescent="0.35">
      <c r="A88" s="95">
        <v>75</v>
      </c>
      <c r="B88" s="194"/>
      <c r="C88" s="178"/>
      <c r="D88" s="105" t="s">
        <v>152</v>
      </c>
      <c r="E88" s="106" t="s">
        <v>284</v>
      </c>
      <c r="F88" s="106" t="s">
        <v>285</v>
      </c>
      <c r="G88" s="114">
        <v>1751605389</v>
      </c>
      <c r="H88" s="115" t="s">
        <v>337</v>
      </c>
      <c r="I88" s="121" t="s">
        <v>301</v>
      </c>
      <c r="J88" s="121" t="s">
        <v>1353</v>
      </c>
      <c r="K88" s="116" t="s">
        <v>13</v>
      </c>
      <c r="L88" s="95"/>
    </row>
    <row r="89" spans="1:12" s="94" customFormat="1" ht="24.95" customHeight="1" x14ac:dyDescent="0.35">
      <c r="A89" s="95">
        <v>76</v>
      </c>
      <c r="B89" s="194"/>
      <c r="C89" s="178"/>
      <c r="D89" s="105" t="s">
        <v>9</v>
      </c>
      <c r="E89" s="106" t="s">
        <v>286</v>
      </c>
      <c r="F89" s="106" t="s">
        <v>287</v>
      </c>
      <c r="G89" s="114">
        <v>1725296955</v>
      </c>
      <c r="H89" s="115" t="s">
        <v>338</v>
      </c>
      <c r="I89" s="115" t="s">
        <v>301</v>
      </c>
      <c r="J89" s="115" t="s">
        <v>1353</v>
      </c>
      <c r="K89" s="116" t="s">
        <v>13</v>
      </c>
      <c r="L89" s="95"/>
    </row>
    <row r="90" spans="1:12" s="94" customFormat="1" ht="24.95" customHeight="1" x14ac:dyDescent="0.35">
      <c r="A90" s="95">
        <v>77</v>
      </c>
      <c r="B90" s="195" t="s">
        <v>344</v>
      </c>
      <c r="C90" s="178" t="s">
        <v>350</v>
      </c>
      <c r="D90" s="105" t="s">
        <v>153</v>
      </c>
      <c r="E90" s="106" t="s">
        <v>288</v>
      </c>
      <c r="F90" s="106" t="s">
        <v>289</v>
      </c>
      <c r="G90" s="114">
        <v>1731963249</v>
      </c>
      <c r="H90" s="115" t="s">
        <v>338</v>
      </c>
      <c r="I90" s="115" t="s">
        <v>301</v>
      </c>
      <c r="J90" s="115" t="s">
        <v>1353</v>
      </c>
      <c r="K90" s="116" t="s">
        <v>13</v>
      </c>
      <c r="L90" s="95"/>
    </row>
    <row r="91" spans="1:12" s="94" customFormat="1" ht="24.95" customHeight="1" x14ac:dyDescent="0.35">
      <c r="A91" s="95">
        <v>78</v>
      </c>
      <c r="B91" s="196"/>
      <c r="C91" s="179"/>
      <c r="D91" s="105" t="s">
        <v>125</v>
      </c>
      <c r="E91" s="106" t="s">
        <v>290</v>
      </c>
      <c r="F91" s="106" t="s">
        <v>291</v>
      </c>
      <c r="G91" s="114">
        <v>1735748630</v>
      </c>
      <c r="H91" s="115" t="s">
        <v>338</v>
      </c>
      <c r="I91" s="115" t="s">
        <v>301</v>
      </c>
      <c r="J91" s="115" t="s">
        <v>1353</v>
      </c>
      <c r="K91" s="116" t="s">
        <v>13</v>
      </c>
      <c r="L91" s="95"/>
    </row>
    <row r="92" spans="1:12" s="94" customFormat="1" ht="24.95" customHeight="1" x14ac:dyDescent="0.35">
      <c r="A92" s="95">
        <v>79</v>
      </c>
      <c r="B92" s="177" t="s">
        <v>1389</v>
      </c>
      <c r="C92" s="177" t="s">
        <v>1387</v>
      </c>
      <c r="D92" s="105" t="s">
        <v>79</v>
      </c>
      <c r="E92" s="105" t="s">
        <v>405</v>
      </c>
      <c r="F92" s="105" t="s">
        <v>1363</v>
      </c>
      <c r="G92" s="114">
        <v>1717670866</v>
      </c>
      <c r="H92" s="132">
        <v>44631</v>
      </c>
      <c r="I92" s="115" t="s">
        <v>301</v>
      </c>
      <c r="J92" s="115" t="s">
        <v>1346</v>
      </c>
      <c r="K92" s="116" t="s">
        <v>13</v>
      </c>
      <c r="L92" s="95"/>
    </row>
    <row r="93" spans="1:12" s="94" customFormat="1" ht="24.95" customHeight="1" x14ac:dyDescent="0.35">
      <c r="A93" s="95">
        <v>80</v>
      </c>
      <c r="B93" s="178"/>
      <c r="C93" s="178"/>
      <c r="D93" s="105" t="s">
        <v>352</v>
      </c>
      <c r="E93" s="105" t="s">
        <v>406</v>
      </c>
      <c r="F93" s="105" t="s">
        <v>1385</v>
      </c>
      <c r="G93" s="114">
        <v>1712576320</v>
      </c>
      <c r="H93" s="132">
        <v>44631</v>
      </c>
      <c r="I93" s="115" t="s">
        <v>301</v>
      </c>
      <c r="J93" s="115" t="s">
        <v>1353</v>
      </c>
      <c r="K93" s="116" t="s">
        <v>13</v>
      </c>
      <c r="L93" s="95"/>
    </row>
    <row r="94" spans="1:12" s="94" customFormat="1" ht="24.95" customHeight="1" x14ac:dyDescent="0.35">
      <c r="A94" s="95">
        <v>81</v>
      </c>
      <c r="B94" s="178"/>
      <c r="C94" s="178"/>
      <c r="D94" s="105" t="s">
        <v>101</v>
      </c>
      <c r="E94" s="105" t="s">
        <v>407</v>
      </c>
      <c r="F94" s="105" t="s">
        <v>408</v>
      </c>
      <c r="G94" s="114">
        <v>1755272932</v>
      </c>
      <c r="H94" s="132" t="s">
        <v>528</v>
      </c>
      <c r="I94" s="115" t="s">
        <v>301</v>
      </c>
      <c r="J94" s="115" t="s">
        <v>1353</v>
      </c>
      <c r="K94" s="116" t="s">
        <v>13</v>
      </c>
      <c r="L94" s="95"/>
    </row>
    <row r="95" spans="1:12" s="94" customFormat="1" ht="24.95" customHeight="1" x14ac:dyDescent="0.35">
      <c r="A95" s="95">
        <v>82</v>
      </c>
      <c r="B95" s="178"/>
      <c r="C95" s="178"/>
      <c r="D95" s="105" t="s">
        <v>353</v>
      </c>
      <c r="E95" s="105" t="s">
        <v>409</v>
      </c>
      <c r="F95" s="105" t="s">
        <v>410</v>
      </c>
      <c r="G95" s="114">
        <v>1710968783</v>
      </c>
      <c r="H95" s="132">
        <v>44631</v>
      </c>
      <c r="I95" s="115" t="s">
        <v>301</v>
      </c>
      <c r="J95" s="115" t="s">
        <v>1353</v>
      </c>
      <c r="K95" s="116" t="s">
        <v>13</v>
      </c>
      <c r="L95" s="95"/>
    </row>
    <row r="96" spans="1:12" s="94" customFormat="1" ht="24.95" customHeight="1" x14ac:dyDescent="0.25">
      <c r="A96" s="95">
        <v>83</v>
      </c>
      <c r="B96" s="178"/>
      <c r="C96" s="178"/>
      <c r="D96" s="133" t="s">
        <v>359</v>
      </c>
      <c r="E96" s="133" t="s">
        <v>420</v>
      </c>
      <c r="F96" s="118" t="s">
        <v>1386</v>
      </c>
      <c r="G96" s="120">
        <v>1317360933</v>
      </c>
      <c r="H96" s="132">
        <v>44631</v>
      </c>
      <c r="I96" s="121" t="s">
        <v>301</v>
      </c>
      <c r="J96" s="121" t="s">
        <v>1353</v>
      </c>
      <c r="K96" s="118" t="s">
        <v>13</v>
      </c>
      <c r="L96" s="95"/>
    </row>
    <row r="97" spans="1:12" s="94" customFormat="1" ht="24.95" customHeight="1" x14ac:dyDescent="0.35">
      <c r="A97" s="95">
        <v>84</v>
      </c>
      <c r="B97" s="178"/>
      <c r="C97" s="178"/>
      <c r="D97" s="105" t="s">
        <v>361</v>
      </c>
      <c r="E97" s="105" t="s">
        <v>424</v>
      </c>
      <c r="F97" s="105" t="s">
        <v>425</v>
      </c>
      <c r="G97" s="116">
        <v>1718213322</v>
      </c>
      <c r="H97" s="116" t="s">
        <v>534</v>
      </c>
      <c r="I97" s="115" t="s">
        <v>301</v>
      </c>
      <c r="J97" s="115" t="s">
        <v>1353</v>
      </c>
      <c r="K97" s="116" t="s">
        <v>13</v>
      </c>
      <c r="L97" s="95"/>
    </row>
    <row r="98" spans="1:12" s="94" customFormat="1" ht="24.95" customHeight="1" x14ac:dyDescent="0.25">
      <c r="A98" s="95">
        <v>85</v>
      </c>
      <c r="B98" s="178"/>
      <c r="C98" s="178"/>
      <c r="D98" s="117" t="s">
        <v>364</v>
      </c>
      <c r="E98" s="117" t="s">
        <v>430</v>
      </c>
      <c r="F98" s="117" t="s">
        <v>431</v>
      </c>
      <c r="G98" s="120">
        <v>1762420692</v>
      </c>
      <c r="H98" s="132">
        <v>44723</v>
      </c>
      <c r="I98" s="118" t="s">
        <v>74</v>
      </c>
      <c r="J98" s="118" t="s">
        <v>1373</v>
      </c>
      <c r="K98" s="118" t="s">
        <v>13</v>
      </c>
      <c r="L98" s="95"/>
    </row>
    <row r="99" spans="1:12" s="94" customFormat="1" ht="24.95" customHeight="1" x14ac:dyDescent="0.25">
      <c r="A99" s="95">
        <v>86</v>
      </c>
      <c r="B99" s="178"/>
      <c r="C99" s="178"/>
      <c r="D99" s="117" t="s">
        <v>365</v>
      </c>
      <c r="E99" s="117" t="s">
        <v>432</v>
      </c>
      <c r="F99" s="117" t="s">
        <v>433</v>
      </c>
      <c r="G99" s="118">
        <v>1711946351</v>
      </c>
      <c r="H99" s="118" t="s">
        <v>534</v>
      </c>
      <c r="I99" s="121" t="s">
        <v>301</v>
      </c>
      <c r="J99" s="121" t="s">
        <v>1353</v>
      </c>
      <c r="K99" s="118" t="s">
        <v>13</v>
      </c>
      <c r="L99" s="95"/>
    </row>
    <row r="100" spans="1:12" s="94" customFormat="1" ht="24.95" customHeight="1" x14ac:dyDescent="0.25">
      <c r="A100" s="95">
        <v>87</v>
      </c>
      <c r="B100" s="178"/>
      <c r="C100" s="178"/>
      <c r="D100" s="117" t="s">
        <v>366</v>
      </c>
      <c r="E100" s="117" t="s">
        <v>434</v>
      </c>
      <c r="F100" s="117" t="s">
        <v>435</v>
      </c>
      <c r="G100" s="120">
        <v>1721665542</v>
      </c>
      <c r="H100" s="132" t="s">
        <v>536</v>
      </c>
      <c r="I100" s="121" t="s">
        <v>301</v>
      </c>
      <c r="J100" s="121" t="s">
        <v>1353</v>
      </c>
      <c r="K100" s="118" t="s">
        <v>13</v>
      </c>
      <c r="L100" s="95"/>
    </row>
    <row r="101" spans="1:12" s="94" customFormat="1" ht="24.95" customHeight="1" x14ac:dyDescent="0.25">
      <c r="A101" s="95">
        <v>88</v>
      </c>
      <c r="B101" s="178"/>
      <c r="C101" s="178"/>
      <c r="D101" s="117" t="s">
        <v>367</v>
      </c>
      <c r="E101" s="117" t="s">
        <v>436</v>
      </c>
      <c r="F101" s="117" t="s">
        <v>435</v>
      </c>
      <c r="G101" s="120">
        <v>1775712060</v>
      </c>
      <c r="H101" s="132" t="s">
        <v>536</v>
      </c>
      <c r="I101" s="121" t="s">
        <v>301</v>
      </c>
      <c r="J101" s="121" t="s">
        <v>1353</v>
      </c>
      <c r="K101" s="118" t="s">
        <v>13</v>
      </c>
      <c r="L101" s="95"/>
    </row>
    <row r="102" spans="1:12" s="94" customFormat="1" ht="24.95" customHeight="1" x14ac:dyDescent="0.25">
      <c r="A102" s="95">
        <v>89</v>
      </c>
      <c r="B102" s="178"/>
      <c r="C102" s="178"/>
      <c r="D102" s="117" t="s">
        <v>368</v>
      </c>
      <c r="E102" s="117" t="s">
        <v>48</v>
      </c>
      <c r="F102" s="117" t="s">
        <v>435</v>
      </c>
      <c r="G102" s="120">
        <v>1719793457</v>
      </c>
      <c r="H102" s="132" t="s">
        <v>536</v>
      </c>
      <c r="I102" s="121" t="s">
        <v>301</v>
      </c>
      <c r="J102" s="121" t="s">
        <v>1353</v>
      </c>
      <c r="K102" s="118" t="s">
        <v>13</v>
      </c>
      <c r="L102" s="95"/>
    </row>
    <row r="103" spans="1:12" s="94" customFormat="1" ht="24.95" customHeight="1" x14ac:dyDescent="0.25">
      <c r="A103" s="95">
        <v>90</v>
      </c>
      <c r="B103" s="178"/>
      <c r="C103" s="178"/>
      <c r="D103" s="117" t="s">
        <v>369</v>
      </c>
      <c r="E103" s="117" t="s">
        <v>437</v>
      </c>
      <c r="F103" s="117" t="s">
        <v>438</v>
      </c>
      <c r="G103" s="120">
        <v>1726162904</v>
      </c>
      <c r="H103" s="132" t="s">
        <v>537</v>
      </c>
      <c r="I103" s="121" t="s">
        <v>301</v>
      </c>
      <c r="J103" s="121" t="s">
        <v>1353</v>
      </c>
      <c r="K103" s="118" t="s">
        <v>13</v>
      </c>
      <c r="L103" s="95"/>
    </row>
    <row r="104" spans="1:12" s="94" customFormat="1" ht="24.95" customHeight="1" x14ac:dyDescent="0.25">
      <c r="A104" s="95">
        <v>91</v>
      </c>
      <c r="B104" s="178"/>
      <c r="C104" s="178"/>
      <c r="D104" s="117" t="s">
        <v>10</v>
      </c>
      <c r="E104" s="117" t="s">
        <v>439</v>
      </c>
      <c r="F104" s="117" t="s">
        <v>440</v>
      </c>
      <c r="G104" s="120">
        <v>1714473647</v>
      </c>
      <c r="H104" s="132" t="s">
        <v>538</v>
      </c>
      <c r="I104" s="121" t="s">
        <v>301</v>
      </c>
      <c r="J104" s="121" t="s">
        <v>1353</v>
      </c>
      <c r="K104" s="118" t="s">
        <v>13</v>
      </c>
      <c r="L104" s="95"/>
    </row>
    <row r="105" spans="1:12" s="94" customFormat="1" ht="24.95" customHeight="1" x14ac:dyDescent="0.3">
      <c r="A105" s="95">
        <v>92</v>
      </c>
      <c r="B105" s="178"/>
      <c r="C105" s="178"/>
      <c r="D105" s="6" t="s">
        <v>354</v>
      </c>
      <c r="E105" s="6" t="s">
        <v>411</v>
      </c>
      <c r="F105" s="6" t="s">
        <v>412</v>
      </c>
      <c r="G105" s="123">
        <v>1728401915</v>
      </c>
      <c r="H105" s="126">
        <v>44723</v>
      </c>
      <c r="I105" s="124" t="s">
        <v>301</v>
      </c>
      <c r="J105" s="124" t="s">
        <v>1353</v>
      </c>
      <c r="K105" s="125" t="s">
        <v>13</v>
      </c>
      <c r="L105" s="95"/>
    </row>
    <row r="106" spans="1:12" s="94" customFormat="1" ht="24.95" customHeight="1" x14ac:dyDescent="0.25">
      <c r="A106" s="95">
        <v>93</v>
      </c>
      <c r="B106" s="178"/>
      <c r="C106" s="179"/>
      <c r="D106" s="117" t="s">
        <v>370</v>
      </c>
      <c r="E106" s="117" t="s">
        <v>441</v>
      </c>
      <c r="F106" s="117" t="s">
        <v>408</v>
      </c>
      <c r="G106" s="120">
        <v>1714232275</v>
      </c>
      <c r="H106" s="132">
        <v>44631</v>
      </c>
      <c r="I106" s="121" t="s">
        <v>301</v>
      </c>
      <c r="J106" s="121" t="s">
        <v>1353</v>
      </c>
      <c r="K106" s="118" t="s">
        <v>13</v>
      </c>
      <c r="L106" s="95"/>
    </row>
    <row r="107" spans="1:12" s="94" customFormat="1" ht="24.95" customHeight="1" x14ac:dyDescent="0.25">
      <c r="A107" s="95">
        <v>94</v>
      </c>
      <c r="B107" s="178"/>
      <c r="C107" s="177" t="s">
        <v>563</v>
      </c>
      <c r="D107" s="133" t="s">
        <v>352</v>
      </c>
      <c r="E107" s="133" t="s">
        <v>448</v>
      </c>
      <c r="F107" s="133" t="s">
        <v>447</v>
      </c>
      <c r="G107" s="120">
        <v>1740868696</v>
      </c>
      <c r="H107" s="132" t="s">
        <v>543</v>
      </c>
      <c r="I107" s="121" t="s">
        <v>301</v>
      </c>
      <c r="J107" s="121" t="s">
        <v>1353</v>
      </c>
      <c r="K107" s="118" t="s">
        <v>13</v>
      </c>
      <c r="L107" s="95"/>
    </row>
    <row r="108" spans="1:12" s="94" customFormat="1" ht="24.95" customHeight="1" x14ac:dyDescent="0.25">
      <c r="A108" s="95">
        <v>95</v>
      </c>
      <c r="B108" s="178"/>
      <c r="C108" s="178"/>
      <c r="D108" s="133" t="s">
        <v>374</v>
      </c>
      <c r="E108" s="133" t="s">
        <v>449</v>
      </c>
      <c r="F108" s="133" t="s">
        <v>450</v>
      </c>
      <c r="G108" s="120">
        <v>1717330965</v>
      </c>
      <c r="H108" s="132" t="s">
        <v>543</v>
      </c>
      <c r="I108" s="121" t="s">
        <v>301</v>
      </c>
      <c r="J108" s="121" t="s">
        <v>1353</v>
      </c>
      <c r="K108" s="118" t="s">
        <v>13</v>
      </c>
      <c r="L108" s="95"/>
    </row>
    <row r="109" spans="1:12" s="94" customFormat="1" ht="24.95" customHeight="1" x14ac:dyDescent="0.25">
      <c r="A109" s="95">
        <v>96</v>
      </c>
      <c r="B109" s="178"/>
      <c r="C109" s="178"/>
      <c r="D109" s="133" t="s">
        <v>82</v>
      </c>
      <c r="E109" s="133" t="s">
        <v>453</v>
      </c>
      <c r="F109" s="133" t="s">
        <v>454</v>
      </c>
      <c r="G109" s="120">
        <v>1725622228</v>
      </c>
      <c r="H109" s="132" t="s">
        <v>545</v>
      </c>
      <c r="I109" s="121" t="s">
        <v>301</v>
      </c>
      <c r="J109" s="121" t="s">
        <v>1353</v>
      </c>
      <c r="K109" s="118" t="s">
        <v>13</v>
      </c>
      <c r="L109" s="95"/>
    </row>
    <row r="110" spans="1:12" s="94" customFormat="1" ht="24.95" customHeight="1" x14ac:dyDescent="0.25">
      <c r="A110" s="95">
        <v>97</v>
      </c>
      <c r="B110" s="178"/>
      <c r="C110" s="178"/>
      <c r="D110" s="133" t="s">
        <v>375</v>
      </c>
      <c r="E110" s="133" t="s">
        <v>455</v>
      </c>
      <c r="F110" s="133" t="s">
        <v>452</v>
      </c>
      <c r="G110" s="120">
        <v>1713701118</v>
      </c>
      <c r="H110" s="132" t="s">
        <v>537</v>
      </c>
      <c r="I110" s="118" t="s">
        <v>542</v>
      </c>
      <c r="J110" s="118" t="s">
        <v>1360</v>
      </c>
      <c r="K110" s="118" t="s">
        <v>13</v>
      </c>
      <c r="L110" s="95"/>
    </row>
    <row r="111" spans="1:12" s="94" customFormat="1" ht="24.95" customHeight="1" x14ac:dyDescent="0.25">
      <c r="A111" s="95">
        <v>98</v>
      </c>
      <c r="B111" s="178"/>
      <c r="C111" s="178"/>
      <c r="D111" s="133" t="s">
        <v>376</v>
      </c>
      <c r="E111" s="133" t="s">
        <v>456</v>
      </c>
      <c r="F111" s="133" t="s">
        <v>1388</v>
      </c>
      <c r="G111" s="120">
        <v>1720214848</v>
      </c>
      <c r="H111" s="132" t="s">
        <v>528</v>
      </c>
      <c r="I111" s="121" t="s">
        <v>301</v>
      </c>
      <c r="J111" s="121" t="s">
        <v>1353</v>
      </c>
      <c r="K111" s="118" t="s">
        <v>13</v>
      </c>
      <c r="L111" s="95"/>
    </row>
    <row r="112" spans="1:12" s="94" customFormat="1" ht="24.95" customHeight="1" x14ac:dyDescent="0.25">
      <c r="A112" s="95">
        <v>99</v>
      </c>
      <c r="B112" s="178"/>
      <c r="C112" s="178"/>
      <c r="D112" s="133" t="s">
        <v>377</v>
      </c>
      <c r="E112" s="133" t="s">
        <v>458</v>
      </c>
      <c r="F112" s="133" t="s">
        <v>459</v>
      </c>
      <c r="G112" s="118">
        <v>1722043165</v>
      </c>
      <c r="H112" s="118" t="s">
        <v>546</v>
      </c>
      <c r="I112" s="121" t="s">
        <v>301</v>
      </c>
      <c r="J112" s="121" t="s">
        <v>1353</v>
      </c>
      <c r="K112" s="118" t="s">
        <v>308</v>
      </c>
      <c r="L112" s="95"/>
    </row>
    <row r="113" spans="1:12" s="94" customFormat="1" ht="24.95" customHeight="1" x14ac:dyDescent="0.35">
      <c r="A113" s="95">
        <v>100</v>
      </c>
      <c r="B113" s="178"/>
      <c r="C113" s="178"/>
      <c r="D113" s="105" t="s">
        <v>378</v>
      </c>
      <c r="E113" s="105" t="s">
        <v>463</v>
      </c>
      <c r="F113" s="105" t="s">
        <v>464</v>
      </c>
      <c r="G113" s="114">
        <v>1748963902</v>
      </c>
      <c r="H113" s="122" t="s">
        <v>547</v>
      </c>
      <c r="I113" s="115" t="s">
        <v>301</v>
      </c>
      <c r="J113" s="115" t="s">
        <v>1353</v>
      </c>
      <c r="K113" s="116" t="s">
        <v>13</v>
      </c>
      <c r="L113" s="95"/>
    </row>
    <row r="114" spans="1:12" s="94" customFormat="1" ht="24.95" customHeight="1" x14ac:dyDescent="0.35">
      <c r="A114" s="95">
        <v>101</v>
      </c>
      <c r="B114" s="178"/>
      <c r="C114" s="178"/>
      <c r="D114" s="105" t="s">
        <v>379</v>
      </c>
      <c r="E114" s="105" t="s">
        <v>465</v>
      </c>
      <c r="F114" s="105" t="s">
        <v>466</v>
      </c>
      <c r="G114" s="114">
        <v>1762673111</v>
      </c>
      <c r="H114" s="122" t="s">
        <v>547</v>
      </c>
      <c r="I114" s="115" t="s">
        <v>301</v>
      </c>
      <c r="J114" s="115" t="s">
        <v>1353</v>
      </c>
      <c r="K114" s="116" t="s">
        <v>13</v>
      </c>
      <c r="L114" s="95"/>
    </row>
    <row r="115" spans="1:12" s="94" customFormat="1" ht="24.95" customHeight="1" x14ac:dyDescent="0.35">
      <c r="A115" s="95">
        <v>102</v>
      </c>
      <c r="B115" s="178"/>
      <c r="C115" s="178"/>
      <c r="D115" s="105" t="s">
        <v>380</v>
      </c>
      <c r="E115" s="105" t="s">
        <v>467</v>
      </c>
      <c r="F115" s="105" t="s">
        <v>468</v>
      </c>
      <c r="G115" s="114">
        <v>1732826555</v>
      </c>
      <c r="H115" s="122" t="s">
        <v>547</v>
      </c>
      <c r="I115" s="115" t="s">
        <v>301</v>
      </c>
      <c r="J115" s="115" t="s">
        <v>1353</v>
      </c>
      <c r="K115" s="116" t="s">
        <v>13</v>
      </c>
      <c r="L115" s="95"/>
    </row>
    <row r="116" spans="1:12" s="94" customFormat="1" ht="24.95" customHeight="1" x14ac:dyDescent="0.3">
      <c r="A116" s="95">
        <v>103</v>
      </c>
      <c r="B116" s="178"/>
      <c r="C116" s="178"/>
      <c r="D116" s="6" t="s">
        <v>373</v>
      </c>
      <c r="E116" s="6" t="s">
        <v>446</v>
      </c>
      <c r="F116" s="6" t="s">
        <v>447</v>
      </c>
      <c r="G116" s="123">
        <v>1715435192</v>
      </c>
      <c r="H116" s="126" t="s">
        <v>541</v>
      </c>
      <c r="I116" s="124" t="s">
        <v>301</v>
      </c>
      <c r="J116" s="124" t="s">
        <v>1353</v>
      </c>
      <c r="K116" s="125" t="s">
        <v>13</v>
      </c>
      <c r="L116" s="95"/>
    </row>
    <row r="117" spans="1:12" s="94" customFormat="1" ht="24.95" customHeight="1" x14ac:dyDescent="0.35">
      <c r="A117" s="95">
        <v>104</v>
      </c>
      <c r="B117" s="178"/>
      <c r="C117" s="179"/>
      <c r="D117" s="105" t="s">
        <v>381</v>
      </c>
      <c r="E117" s="105" t="s">
        <v>469</v>
      </c>
      <c r="F117" s="105" t="s">
        <v>470</v>
      </c>
      <c r="G117" s="114">
        <v>1712986223</v>
      </c>
      <c r="H117" s="122" t="s">
        <v>541</v>
      </c>
      <c r="I117" s="115" t="s">
        <v>301</v>
      </c>
      <c r="J117" s="115" t="s">
        <v>1353</v>
      </c>
      <c r="K117" s="116" t="s">
        <v>13</v>
      </c>
      <c r="L117" s="95"/>
    </row>
    <row r="118" spans="1:12" s="94" customFormat="1" ht="24.95" customHeight="1" x14ac:dyDescent="0.35">
      <c r="A118" s="95">
        <v>105</v>
      </c>
      <c r="B118" s="178"/>
      <c r="C118" s="177" t="s">
        <v>566</v>
      </c>
      <c r="D118" s="39" t="s">
        <v>391</v>
      </c>
      <c r="E118" s="39" t="s">
        <v>494</v>
      </c>
      <c r="F118" s="39" t="s">
        <v>495</v>
      </c>
      <c r="G118" s="134">
        <v>1713732348</v>
      </c>
      <c r="H118" s="135" t="s">
        <v>556</v>
      </c>
      <c r="I118" s="116" t="s">
        <v>542</v>
      </c>
      <c r="J118" s="116" t="s">
        <v>1360</v>
      </c>
      <c r="K118" s="116" t="s">
        <v>13</v>
      </c>
      <c r="L118" s="95"/>
    </row>
    <row r="119" spans="1:12" s="94" customFormat="1" ht="24.95" customHeight="1" x14ac:dyDescent="0.35">
      <c r="A119" s="95">
        <v>106</v>
      </c>
      <c r="B119" s="178"/>
      <c r="C119" s="178"/>
      <c r="D119" s="39" t="s">
        <v>7</v>
      </c>
      <c r="E119" s="39" t="s">
        <v>502</v>
      </c>
      <c r="F119" s="39" t="s">
        <v>503</v>
      </c>
      <c r="G119" s="134">
        <v>1728755085</v>
      </c>
      <c r="H119" s="135" t="s">
        <v>545</v>
      </c>
      <c r="I119" s="116" t="s">
        <v>542</v>
      </c>
      <c r="J119" s="116" t="s">
        <v>1360</v>
      </c>
      <c r="K119" s="116" t="s">
        <v>13</v>
      </c>
      <c r="L119" s="95"/>
    </row>
    <row r="120" spans="1:12" s="94" customFormat="1" ht="24.95" customHeight="1" x14ac:dyDescent="0.35">
      <c r="A120" s="95">
        <v>107</v>
      </c>
      <c r="B120" s="178"/>
      <c r="C120" s="178"/>
      <c r="D120" s="39" t="s">
        <v>22</v>
      </c>
      <c r="E120" s="39" t="s">
        <v>504</v>
      </c>
      <c r="F120" s="39" t="s">
        <v>505</v>
      </c>
      <c r="G120" s="134">
        <v>1727214720</v>
      </c>
      <c r="H120" s="135" t="s">
        <v>545</v>
      </c>
      <c r="I120" s="116" t="s">
        <v>542</v>
      </c>
      <c r="J120" s="116" t="s">
        <v>1360</v>
      </c>
      <c r="K120" s="116" t="s">
        <v>13</v>
      </c>
      <c r="L120" s="95"/>
    </row>
    <row r="121" spans="1:12" s="94" customFormat="1" ht="24.95" customHeight="1" x14ac:dyDescent="0.35">
      <c r="A121" s="95">
        <v>108</v>
      </c>
      <c r="B121" s="178"/>
      <c r="C121" s="178"/>
      <c r="D121" s="39" t="s">
        <v>399</v>
      </c>
      <c r="E121" s="39" t="s">
        <v>519</v>
      </c>
      <c r="F121" s="39" t="s">
        <v>518</v>
      </c>
      <c r="G121" s="134">
        <v>1761857963</v>
      </c>
      <c r="H121" s="136" t="s">
        <v>560</v>
      </c>
      <c r="I121" s="116" t="s">
        <v>542</v>
      </c>
      <c r="J121" s="116" t="s">
        <v>1360</v>
      </c>
      <c r="K121" s="116" t="s">
        <v>13</v>
      </c>
      <c r="L121" s="95"/>
    </row>
    <row r="122" spans="1:12" s="94" customFormat="1" ht="24.95" customHeight="1" x14ac:dyDescent="0.35">
      <c r="A122" s="95">
        <v>109</v>
      </c>
      <c r="B122" s="178"/>
      <c r="C122" s="178"/>
      <c r="D122" s="39" t="s">
        <v>400</v>
      </c>
      <c r="E122" s="39" t="s">
        <v>520</v>
      </c>
      <c r="F122" s="39" t="s">
        <v>518</v>
      </c>
      <c r="G122" s="134">
        <v>1745869479</v>
      </c>
      <c r="H122" s="136" t="s">
        <v>561</v>
      </c>
      <c r="I122" s="116" t="s">
        <v>542</v>
      </c>
      <c r="J122" s="116" t="s">
        <v>1360</v>
      </c>
      <c r="K122" s="116" t="s">
        <v>13</v>
      </c>
      <c r="L122" s="95"/>
    </row>
    <row r="123" spans="1:12" s="94" customFormat="1" ht="24.95" customHeight="1" x14ac:dyDescent="0.35">
      <c r="A123" s="95">
        <v>110</v>
      </c>
      <c r="B123" s="178"/>
      <c r="C123" s="178"/>
      <c r="D123" s="39" t="s">
        <v>401</v>
      </c>
      <c r="E123" s="39" t="s">
        <v>521</v>
      </c>
      <c r="F123" s="39" t="s">
        <v>522</v>
      </c>
      <c r="G123" s="134">
        <v>1714602603</v>
      </c>
      <c r="H123" s="136">
        <v>44877</v>
      </c>
      <c r="I123" s="116" t="s">
        <v>542</v>
      </c>
      <c r="J123" s="116" t="s">
        <v>1360</v>
      </c>
      <c r="K123" s="116" t="s">
        <v>13</v>
      </c>
      <c r="L123" s="95"/>
    </row>
    <row r="124" spans="1:12" s="94" customFormat="1" ht="24.95" customHeight="1" x14ac:dyDescent="0.3">
      <c r="A124" s="95">
        <v>111</v>
      </c>
      <c r="B124" s="178"/>
      <c r="C124" s="178"/>
      <c r="D124" s="9" t="s">
        <v>389</v>
      </c>
      <c r="E124" s="9" t="s">
        <v>490</v>
      </c>
      <c r="F124" s="9" t="s">
        <v>491</v>
      </c>
      <c r="G124" s="137">
        <v>1734412841</v>
      </c>
      <c r="H124" s="138">
        <v>44723</v>
      </c>
      <c r="I124" s="125" t="s">
        <v>542</v>
      </c>
      <c r="J124" s="125" t="s">
        <v>1360</v>
      </c>
      <c r="K124" s="125" t="s">
        <v>13</v>
      </c>
      <c r="L124" s="95"/>
    </row>
    <row r="125" spans="1:12" s="94" customFormat="1" ht="24.95" customHeight="1" x14ac:dyDescent="0.3">
      <c r="A125" s="95">
        <v>112</v>
      </c>
      <c r="B125" s="178"/>
      <c r="C125" s="178"/>
      <c r="D125" s="9" t="s">
        <v>79</v>
      </c>
      <c r="E125" s="9" t="s">
        <v>498</v>
      </c>
      <c r="F125" s="9" t="s">
        <v>499</v>
      </c>
      <c r="G125" s="137">
        <v>1750163474</v>
      </c>
      <c r="H125" s="138">
        <v>44723</v>
      </c>
      <c r="I125" s="125" t="s">
        <v>542</v>
      </c>
      <c r="J125" s="125" t="s">
        <v>1360</v>
      </c>
      <c r="K125" s="125" t="s">
        <v>13</v>
      </c>
      <c r="L125" s="95"/>
    </row>
    <row r="126" spans="1:12" s="94" customFormat="1" ht="24.95" customHeight="1" x14ac:dyDescent="0.35">
      <c r="A126" s="95">
        <v>113</v>
      </c>
      <c r="B126" s="179"/>
      <c r="C126" s="179"/>
      <c r="D126" s="39" t="s">
        <v>403</v>
      </c>
      <c r="E126" s="39" t="s">
        <v>45</v>
      </c>
      <c r="F126" s="39" t="s">
        <v>527</v>
      </c>
      <c r="G126" s="134">
        <v>1718690648</v>
      </c>
      <c r="H126" s="135" t="s">
        <v>545</v>
      </c>
      <c r="I126" s="116" t="s">
        <v>542</v>
      </c>
      <c r="J126" s="116" t="s">
        <v>1360</v>
      </c>
      <c r="K126" s="116" t="s">
        <v>13</v>
      </c>
      <c r="L126" s="95"/>
    </row>
    <row r="127" spans="1:12" s="94" customFormat="1" ht="24.95" customHeight="1" x14ac:dyDescent="0.35">
      <c r="A127" s="95">
        <v>114</v>
      </c>
      <c r="B127" s="177" t="s">
        <v>1278</v>
      </c>
      <c r="C127" s="177" t="s">
        <v>1391</v>
      </c>
      <c r="D127" s="139" t="s">
        <v>1274</v>
      </c>
      <c r="E127" s="139" t="s">
        <v>1273</v>
      </c>
      <c r="F127" s="139" t="s">
        <v>1272</v>
      </c>
      <c r="G127" s="140">
        <v>1716076203</v>
      </c>
      <c r="H127" s="127">
        <v>44295</v>
      </c>
      <c r="I127" s="115" t="s">
        <v>336</v>
      </c>
      <c r="J127" s="115" t="s">
        <v>1353</v>
      </c>
      <c r="K127" s="116" t="s">
        <v>76</v>
      </c>
      <c r="L127" s="95"/>
    </row>
    <row r="128" spans="1:12" s="94" customFormat="1" ht="24.95" customHeight="1" x14ac:dyDescent="0.35">
      <c r="A128" s="95">
        <v>115</v>
      </c>
      <c r="B128" s="178"/>
      <c r="C128" s="178"/>
      <c r="D128" s="139" t="s">
        <v>1266</v>
      </c>
      <c r="E128" s="139" t="s">
        <v>1265</v>
      </c>
      <c r="F128" s="139" t="s">
        <v>1264</v>
      </c>
      <c r="G128" s="140">
        <v>1703380700</v>
      </c>
      <c r="H128" s="127">
        <v>44295</v>
      </c>
      <c r="I128" s="115" t="s">
        <v>336</v>
      </c>
      <c r="J128" s="115" t="s">
        <v>1353</v>
      </c>
      <c r="K128" s="116" t="s">
        <v>76</v>
      </c>
      <c r="L128" s="95"/>
    </row>
    <row r="129" spans="1:12" s="94" customFormat="1" ht="24.95" customHeight="1" x14ac:dyDescent="0.35">
      <c r="A129" s="95">
        <v>116</v>
      </c>
      <c r="B129" s="178"/>
      <c r="C129" s="178"/>
      <c r="D129" s="105" t="s">
        <v>1256</v>
      </c>
      <c r="E129" s="106" t="s">
        <v>1255</v>
      </c>
      <c r="F129" s="106" t="s">
        <v>1229</v>
      </c>
      <c r="G129" s="116">
        <v>1772813290</v>
      </c>
      <c r="H129" s="127">
        <v>44472</v>
      </c>
      <c r="I129" s="115" t="s">
        <v>336</v>
      </c>
      <c r="J129" s="115" t="s">
        <v>1353</v>
      </c>
      <c r="K129" s="116" t="s">
        <v>76</v>
      </c>
      <c r="L129" s="95"/>
    </row>
    <row r="130" spans="1:12" s="94" customFormat="1" ht="24.95" customHeight="1" x14ac:dyDescent="0.35">
      <c r="A130" s="95">
        <v>117</v>
      </c>
      <c r="B130" s="178"/>
      <c r="C130" s="178"/>
      <c r="D130" s="139" t="s">
        <v>20</v>
      </c>
      <c r="E130" s="139" t="s">
        <v>1254</v>
      </c>
      <c r="F130" s="139" t="s">
        <v>1245</v>
      </c>
      <c r="G130" s="140">
        <v>1719753590</v>
      </c>
      <c r="H130" s="127">
        <v>44295</v>
      </c>
      <c r="I130" s="115" t="s">
        <v>336</v>
      </c>
      <c r="J130" s="115" t="s">
        <v>1353</v>
      </c>
      <c r="K130" s="116" t="s">
        <v>76</v>
      </c>
      <c r="L130" s="95"/>
    </row>
    <row r="131" spans="1:12" s="94" customFormat="1" ht="24.95" customHeight="1" x14ac:dyDescent="0.35">
      <c r="A131" s="95">
        <v>118</v>
      </c>
      <c r="B131" s="178"/>
      <c r="C131" s="178"/>
      <c r="D131" s="139" t="s">
        <v>1253</v>
      </c>
      <c r="E131" s="139" t="s">
        <v>1252</v>
      </c>
      <c r="F131" s="139" t="s">
        <v>1251</v>
      </c>
      <c r="G131" s="140">
        <v>1710636633</v>
      </c>
      <c r="H131" s="127" t="s">
        <v>319</v>
      </c>
      <c r="I131" s="115" t="s">
        <v>336</v>
      </c>
      <c r="J131" s="115" t="s">
        <v>1353</v>
      </c>
      <c r="K131" s="116" t="s">
        <v>76</v>
      </c>
      <c r="L131" s="95"/>
    </row>
    <row r="132" spans="1:12" s="94" customFormat="1" ht="24.95" customHeight="1" x14ac:dyDescent="0.35">
      <c r="A132" s="95">
        <v>119</v>
      </c>
      <c r="B132" s="178"/>
      <c r="C132" s="178"/>
      <c r="D132" s="139" t="s">
        <v>1250</v>
      </c>
      <c r="E132" s="139" t="s">
        <v>1249</v>
      </c>
      <c r="F132" s="139" t="s">
        <v>1248</v>
      </c>
      <c r="G132" s="140">
        <v>1308605371</v>
      </c>
      <c r="H132" s="127" t="s">
        <v>319</v>
      </c>
      <c r="I132" s="115" t="s">
        <v>336</v>
      </c>
      <c r="J132" s="115" t="s">
        <v>1353</v>
      </c>
      <c r="K132" s="116" t="s">
        <v>76</v>
      </c>
      <c r="L132" s="95"/>
    </row>
    <row r="133" spans="1:12" s="94" customFormat="1" ht="24.95" customHeight="1" x14ac:dyDescent="0.35">
      <c r="A133" s="95">
        <v>120</v>
      </c>
      <c r="B133" s="178"/>
      <c r="C133" s="178"/>
      <c r="D133" s="139" t="s">
        <v>1247</v>
      </c>
      <c r="E133" s="139" t="s">
        <v>1246</v>
      </c>
      <c r="F133" s="139" t="s">
        <v>1245</v>
      </c>
      <c r="G133" s="140">
        <v>1726359767</v>
      </c>
      <c r="H133" s="127" t="s">
        <v>319</v>
      </c>
      <c r="I133" s="115" t="s">
        <v>336</v>
      </c>
      <c r="J133" s="115" t="s">
        <v>1353</v>
      </c>
      <c r="K133" s="116" t="s">
        <v>76</v>
      </c>
      <c r="L133" s="95"/>
    </row>
    <row r="134" spans="1:12" s="94" customFormat="1" ht="24.95" customHeight="1" x14ac:dyDescent="0.35">
      <c r="A134" s="95">
        <v>121</v>
      </c>
      <c r="B134" s="178"/>
      <c r="C134" s="178"/>
      <c r="D134" s="139" t="s">
        <v>1240</v>
      </c>
      <c r="E134" s="139" t="s">
        <v>1239</v>
      </c>
      <c r="F134" s="39" t="s">
        <v>1238</v>
      </c>
      <c r="G134" s="140">
        <v>1721617089</v>
      </c>
      <c r="H134" s="127" t="s">
        <v>319</v>
      </c>
      <c r="I134" s="115" t="s">
        <v>336</v>
      </c>
      <c r="J134" s="115" t="s">
        <v>1353</v>
      </c>
      <c r="K134" s="116" t="s">
        <v>76</v>
      </c>
      <c r="L134" s="95"/>
    </row>
    <row r="135" spans="1:12" s="94" customFormat="1" ht="24.95" customHeight="1" x14ac:dyDescent="0.35">
      <c r="A135" s="95">
        <v>122</v>
      </c>
      <c r="B135" s="178"/>
      <c r="C135" s="178"/>
      <c r="D135" s="139" t="s">
        <v>1237</v>
      </c>
      <c r="E135" s="139" t="s">
        <v>1236</v>
      </c>
      <c r="F135" s="39" t="s">
        <v>1235</v>
      </c>
      <c r="G135" s="140">
        <v>1740961496</v>
      </c>
      <c r="H135" s="127" t="s">
        <v>1231</v>
      </c>
      <c r="I135" s="115" t="s">
        <v>336</v>
      </c>
      <c r="J135" s="115" t="s">
        <v>1353</v>
      </c>
      <c r="K135" s="116" t="s">
        <v>76</v>
      </c>
      <c r="L135" s="95"/>
    </row>
    <row r="136" spans="1:12" s="94" customFormat="1" ht="24.95" customHeight="1" x14ac:dyDescent="0.35">
      <c r="A136" s="95">
        <v>123</v>
      </c>
      <c r="B136" s="178"/>
      <c r="C136" s="178"/>
      <c r="D136" s="139" t="s">
        <v>1234</v>
      </c>
      <c r="E136" s="139" t="s">
        <v>1233</v>
      </c>
      <c r="F136" s="39" t="s">
        <v>1232</v>
      </c>
      <c r="G136" s="140">
        <v>1727333009</v>
      </c>
      <c r="H136" s="127" t="s">
        <v>1231</v>
      </c>
      <c r="I136" s="115" t="s">
        <v>336</v>
      </c>
      <c r="J136" s="115" t="s">
        <v>1353</v>
      </c>
      <c r="K136" s="116" t="s">
        <v>76</v>
      </c>
      <c r="L136" s="95"/>
    </row>
    <row r="137" spans="1:12" s="94" customFormat="1" ht="24.95" customHeight="1" x14ac:dyDescent="0.35">
      <c r="A137" s="95">
        <v>124</v>
      </c>
      <c r="B137" s="178"/>
      <c r="C137" s="178"/>
      <c r="D137" s="139" t="s">
        <v>75</v>
      </c>
      <c r="E137" s="139" t="s">
        <v>1230</v>
      </c>
      <c r="F137" s="39" t="s">
        <v>1229</v>
      </c>
      <c r="G137" s="140">
        <v>1911431678</v>
      </c>
      <c r="H137" s="127" t="s">
        <v>315</v>
      </c>
      <c r="I137" s="115" t="s">
        <v>336</v>
      </c>
      <c r="J137" s="115" t="s">
        <v>1353</v>
      </c>
      <c r="K137" s="116" t="s">
        <v>76</v>
      </c>
      <c r="L137" s="95"/>
    </row>
    <row r="138" spans="1:12" s="94" customFormat="1" ht="24.95" customHeight="1" x14ac:dyDescent="0.35">
      <c r="A138" s="95">
        <v>125</v>
      </c>
      <c r="B138" s="178"/>
      <c r="C138" s="178"/>
      <c r="D138" s="139" t="s">
        <v>1228</v>
      </c>
      <c r="E138" s="139" t="s">
        <v>1227</v>
      </c>
      <c r="F138" s="39" t="s">
        <v>1226</v>
      </c>
      <c r="G138" s="140">
        <v>1730968041</v>
      </c>
      <c r="H138" s="127" t="s">
        <v>315</v>
      </c>
      <c r="I138" s="115" t="s">
        <v>336</v>
      </c>
      <c r="J138" s="115" t="s">
        <v>1353</v>
      </c>
      <c r="K138" s="116" t="s">
        <v>76</v>
      </c>
      <c r="L138" s="95"/>
    </row>
    <row r="139" spans="1:12" s="94" customFormat="1" ht="24.95" customHeight="1" x14ac:dyDescent="0.35">
      <c r="A139" s="95">
        <v>126</v>
      </c>
      <c r="B139" s="178"/>
      <c r="C139" s="179"/>
      <c r="D139" s="139" t="s">
        <v>1222</v>
      </c>
      <c r="E139" s="139" t="s">
        <v>1221</v>
      </c>
      <c r="F139" s="39" t="s">
        <v>1220</v>
      </c>
      <c r="G139" s="140">
        <v>1726359767</v>
      </c>
      <c r="H139" s="127" t="s">
        <v>316</v>
      </c>
      <c r="I139" s="115" t="s">
        <v>336</v>
      </c>
      <c r="J139" s="115" t="s">
        <v>1353</v>
      </c>
      <c r="K139" s="116" t="s">
        <v>76</v>
      </c>
      <c r="L139" s="95"/>
    </row>
    <row r="140" spans="1:12" s="94" customFormat="1" ht="24.95" customHeight="1" x14ac:dyDescent="0.35">
      <c r="A140" s="95">
        <v>127</v>
      </c>
      <c r="B140" s="178"/>
      <c r="C140" s="141" t="s">
        <v>1285</v>
      </c>
      <c r="D140" s="139" t="s">
        <v>84</v>
      </c>
      <c r="E140" s="139" t="s">
        <v>1179</v>
      </c>
      <c r="F140" s="139" t="s">
        <v>1178</v>
      </c>
      <c r="G140" s="140">
        <v>1711953080</v>
      </c>
      <c r="H140" s="142" t="s">
        <v>319</v>
      </c>
      <c r="I140" s="115" t="s">
        <v>336</v>
      </c>
      <c r="J140" s="115" t="s">
        <v>1353</v>
      </c>
      <c r="K140" s="116" t="s">
        <v>76</v>
      </c>
      <c r="L140" s="95"/>
    </row>
    <row r="141" spans="1:12" s="94" customFormat="1" ht="24.95" customHeight="1" x14ac:dyDescent="0.25">
      <c r="A141" s="95">
        <v>128</v>
      </c>
      <c r="B141" s="178"/>
      <c r="C141" s="177" t="s">
        <v>1282</v>
      </c>
      <c r="D141" s="117" t="s">
        <v>1099</v>
      </c>
      <c r="E141" s="117" t="s">
        <v>1098</v>
      </c>
      <c r="F141" s="117" t="s">
        <v>1097</v>
      </c>
      <c r="G141" s="118">
        <v>1710454213</v>
      </c>
      <c r="H141" s="118" t="s">
        <v>315</v>
      </c>
      <c r="I141" s="121" t="s">
        <v>336</v>
      </c>
      <c r="J141" s="121" t="s">
        <v>1353</v>
      </c>
      <c r="K141" s="118" t="s">
        <v>76</v>
      </c>
      <c r="L141" s="95"/>
    </row>
    <row r="142" spans="1:12" s="94" customFormat="1" ht="24.95" customHeight="1" x14ac:dyDescent="0.25">
      <c r="A142" s="95">
        <v>129</v>
      </c>
      <c r="B142" s="178"/>
      <c r="C142" s="179"/>
      <c r="D142" s="117" t="s">
        <v>1096</v>
      </c>
      <c r="E142" s="117" t="s">
        <v>1095</v>
      </c>
      <c r="F142" s="117" t="s">
        <v>1094</v>
      </c>
      <c r="G142" s="118">
        <v>1729608316</v>
      </c>
      <c r="H142" s="118" t="s">
        <v>315</v>
      </c>
      <c r="I142" s="121" t="s">
        <v>336</v>
      </c>
      <c r="J142" s="121" t="s">
        <v>1353</v>
      </c>
      <c r="K142" s="118" t="s">
        <v>76</v>
      </c>
      <c r="L142" s="95"/>
    </row>
    <row r="143" spans="1:12" s="94" customFormat="1" ht="24.95" customHeight="1" x14ac:dyDescent="0.35">
      <c r="A143" s="95">
        <v>130</v>
      </c>
      <c r="B143" s="178"/>
      <c r="C143" s="177" t="s">
        <v>1281</v>
      </c>
      <c r="D143" s="105" t="s">
        <v>1083</v>
      </c>
      <c r="E143" s="106" t="s">
        <v>1082</v>
      </c>
      <c r="F143" s="106" t="s">
        <v>1081</v>
      </c>
      <c r="G143" s="114">
        <v>1719461028</v>
      </c>
      <c r="H143" s="115" t="s">
        <v>319</v>
      </c>
      <c r="I143" s="115" t="s">
        <v>336</v>
      </c>
      <c r="J143" s="115" t="s">
        <v>1353</v>
      </c>
      <c r="K143" s="116" t="s">
        <v>76</v>
      </c>
      <c r="L143" s="95"/>
    </row>
    <row r="144" spans="1:12" s="94" customFormat="1" ht="24.95" customHeight="1" x14ac:dyDescent="0.3">
      <c r="A144" s="95">
        <v>131</v>
      </c>
      <c r="B144" s="178"/>
      <c r="C144" s="178"/>
      <c r="D144" s="6" t="s">
        <v>1078</v>
      </c>
      <c r="E144" s="30" t="s">
        <v>1077</v>
      </c>
      <c r="F144" s="30" t="s">
        <v>1074</v>
      </c>
      <c r="G144" s="123">
        <v>1721802258</v>
      </c>
      <c r="H144" s="143" t="s">
        <v>338</v>
      </c>
      <c r="I144" s="124" t="s">
        <v>336</v>
      </c>
      <c r="J144" s="124" t="s">
        <v>1353</v>
      </c>
      <c r="K144" s="125" t="s">
        <v>76</v>
      </c>
      <c r="L144" s="95"/>
    </row>
    <row r="145" spans="1:12" s="94" customFormat="1" ht="24.95" customHeight="1" x14ac:dyDescent="0.35">
      <c r="A145" s="95">
        <v>132</v>
      </c>
      <c r="B145" s="178"/>
      <c r="C145" s="179"/>
      <c r="D145" s="105" t="s">
        <v>1080</v>
      </c>
      <c r="E145" s="106" t="s">
        <v>237</v>
      </c>
      <c r="F145" s="106" t="s">
        <v>1079</v>
      </c>
      <c r="G145" s="114">
        <v>1728781603</v>
      </c>
      <c r="H145" s="127" t="s">
        <v>338</v>
      </c>
      <c r="I145" s="115" t="s">
        <v>336</v>
      </c>
      <c r="J145" s="115" t="s">
        <v>1353</v>
      </c>
      <c r="K145" s="116" t="s">
        <v>76</v>
      </c>
      <c r="L145" s="95"/>
    </row>
    <row r="146" spans="1:12" s="94" customFormat="1" ht="24.95" customHeight="1" x14ac:dyDescent="0.35">
      <c r="A146" s="95">
        <v>133</v>
      </c>
      <c r="B146" s="178"/>
      <c r="C146" s="177" t="s">
        <v>1280</v>
      </c>
      <c r="D146" s="105" t="s">
        <v>1073</v>
      </c>
      <c r="E146" s="106" t="s">
        <v>1072</v>
      </c>
      <c r="F146" s="106" t="s">
        <v>1071</v>
      </c>
      <c r="G146" s="114">
        <v>1730633995</v>
      </c>
      <c r="H146" s="115" t="s">
        <v>1050</v>
      </c>
      <c r="I146" s="115" t="s">
        <v>336</v>
      </c>
      <c r="J146" s="115" t="s">
        <v>1353</v>
      </c>
      <c r="K146" s="116" t="s">
        <v>76</v>
      </c>
      <c r="L146" s="95"/>
    </row>
    <row r="147" spans="1:12" s="94" customFormat="1" ht="24.95" customHeight="1" x14ac:dyDescent="0.35">
      <c r="A147" s="95">
        <v>134</v>
      </c>
      <c r="B147" s="178"/>
      <c r="C147" s="178"/>
      <c r="D147" s="105" t="s">
        <v>1070</v>
      </c>
      <c r="E147" s="106" t="s">
        <v>1069</v>
      </c>
      <c r="F147" s="106" t="s">
        <v>1068</v>
      </c>
      <c r="G147" s="114">
        <v>1716182744</v>
      </c>
      <c r="H147" s="115" t="s">
        <v>319</v>
      </c>
      <c r="I147" s="115" t="s">
        <v>336</v>
      </c>
      <c r="J147" s="115" t="s">
        <v>1353</v>
      </c>
      <c r="K147" s="116" t="s">
        <v>76</v>
      </c>
      <c r="L147" s="95"/>
    </row>
    <row r="148" spans="1:12" s="94" customFormat="1" ht="24.95" customHeight="1" x14ac:dyDescent="0.35">
      <c r="A148" s="95">
        <v>135</v>
      </c>
      <c r="B148" s="178"/>
      <c r="C148" s="178"/>
      <c r="D148" s="105" t="s">
        <v>1067</v>
      </c>
      <c r="E148" s="106" t="s">
        <v>1066</v>
      </c>
      <c r="F148" s="106" t="s">
        <v>1065</v>
      </c>
      <c r="G148" s="114">
        <v>1718822161</v>
      </c>
      <c r="H148" s="115" t="s">
        <v>319</v>
      </c>
      <c r="I148" s="115" t="s">
        <v>336</v>
      </c>
      <c r="J148" s="115" t="s">
        <v>1353</v>
      </c>
      <c r="K148" s="116" t="s">
        <v>76</v>
      </c>
      <c r="L148" s="95"/>
    </row>
    <row r="149" spans="1:12" s="94" customFormat="1" ht="24.95" customHeight="1" x14ac:dyDescent="0.35">
      <c r="A149" s="95">
        <v>136</v>
      </c>
      <c r="B149" s="178"/>
      <c r="C149" s="178"/>
      <c r="D149" s="105" t="s">
        <v>1062</v>
      </c>
      <c r="E149" s="106" t="s">
        <v>1061</v>
      </c>
      <c r="F149" s="106" t="s">
        <v>1060</v>
      </c>
      <c r="G149" s="114">
        <v>1762608290</v>
      </c>
      <c r="H149" s="115" t="s">
        <v>319</v>
      </c>
      <c r="I149" s="115" t="s">
        <v>336</v>
      </c>
      <c r="J149" s="115" t="s">
        <v>1353</v>
      </c>
      <c r="K149" s="116" t="s">
        <v>76</v>
      </c>
      <c r="L149" s="95"/>
    </row>
    <row r="150" spans="1:12" s="94" customFormat="1" ht="24.95" customHeight="1" x14ac:dyDescent="0.35">
      <c r="A150" s="95">
        <v>137</v>
      </c>
      <c r="B150" s="178"/>
      <c r="C150" s="179"/>
      <c r="D150" s="105" t="s">
        <v>1056</v>
      </c>
      <c r="E150" s="106" t="s">
        <v>1055</v>
      </c>
      <c r="F150" s="106" t="s">
        <v>1054</v>
      </c>
      <c r="G150" s="114">
        <v>1791760623</v>
      </c>
      <c r="H150" s="115" t="s">
        <v>319</v>
      </c>
      <c r="I150" s="115" t="s">
        <v>336</v>
      </c>
      <c r="J150" s="115" t="s">
        <v>1353</v>
      </c>
      <c r="K150" s="116" t="s">
        <v>76</v>
      </c>
      <c r="L150" s="95"/>
    </row>
    <row r="151" spans="1:12" s="94" customFormat="1" ht="24.95" customHeight="1" x14ac:dyDescent="0.35">
      <c r="A151" s="95">
        <v>138</v>
      </c>
      <c r="B151" s="178"/>
      <c r="C151" s="177" t="s">
        <v>1279</v>
      </c>
      <c r="D151" s="105" t="s">
        <v>1053</v>
      </c>
      <c r="E151" s="106" t="s">
        <v>1052</v>
      </c>
      <c r="F151" s="106" t="s">
        <v>1051</v>
      </c>
      <c r="G151" s="114">
        <v>1717047697</v>
      </c>
      <c r="H151" s="115" t="s">
        <v>1050</v>
      </c>
      <c r="I151" s="115" t="s">
        <v>336</v>
      </c>
      <c r="J151" s="115" t="s">
        <v>1353</v>
      </c>
      <c r="K151" s="116" t="s">
        <v>76</v>
      </c>
      <c r="L151" s="95"/>
    </row>
    <row r="152" spans="1:12" s="94" customFormat="1" ht="24.95" customHeight="1" x14ac:dyDescent="0.35">
      <c r="A152" s="95">
        <v>139</v>
      </c>
      <c r="B152" s="178"/>
      <c r="C152" s="179"/>
      <c r="D152" s="39" t="s">
        <v>1037</v>
      </c>
      <c r="E152" s="39" t="s">
        <v>1036</v>
      </c>
      <c r="F152" s="39" t="s">
        <v>1035</v>
      </c>
      <c r="G152" s="134">
        <v>1885188694</v>
      </c>
      <c r="H152" s="136" t="s">
        <v>319</v>
      </c>
      <c r="I152" s="115" t="s">
        <v>336</v>
      </c>
      <c r="J152" s="115" t="s">
        <v>1353</v>
      </c>
      <c r="K152" s="116" t="s">
        <v>76</v>
      </c>
      <c r="L152" s="95"/>
    </row>
    <row r="153" spans="1:12" s="94" customFormat="1" ht="24.95" customHeight="1" x14ac:dyDescent="0.35">
      <c r="A153" s="95">
        <v>140</v>
      </c>
      <c r="B153" s="178"/>
      <c r="C153" s="177" t="s">
        <v>1283</v>
      </c>
      <c r="D153" s="105" t="s">
        <v>1124</v>
      </c>
      <c r="E153" s="106" t="s">
        <v>1123</v>
      </c>
      <c r="F153" s="106" t="s">
        <v>1122</v>
      </c>
      <c r="G153" s="114">
        <v>1714604315</v>
      </c>
      <c r="H153" s="115" t="s">
        <v>1118</v>
      </c>
      <c r="I153" s="115" t="s">
        <v>336</v>
      </c>
      <c r="J153" s="115" t="s">
        <v>1353</v>
      </c>
      <c r="K153" s="116" t="s">
        <v>13</v>
      </c>
      <c r="L153" s="95"/>
    </row>
    <row r="154" spans="1:12" s="94" customFormat="1" ht="24.95" customHeight="1" x14ac:dyDescent="0.35">
      <c r="A154" s="95">
        <v>141</v>
      </c>
      <c r="B154" s="179"/>
      <c r="C154" s="179"/>
      <c r="D154" s="105" t="s">
        <v>1121</v>
      </c>
      <c r="E154" s="106" t="s">
        <v>1120</v>
      </c>
      <c r="F154" s="106" t="s">
        <v>1119</v>
      </c>
      <c r="G154" s="114">
        <v>1714602868</v>
      </c>
      <c r="H154" s="115" t="s">
        <v>1118</v>
      </c>
      <c r="I154" s="115" t="s">
        <v>336</v>
      </c>
      <c r="J154" s="115" t="s">
        <v>1353</v>
      </c>
      <c r="K154" s="116" t="s">
        <v>13</v>
      </c>
      <c r="L154" s="95"/>
    </row>
    <row r="155" spans="1:12" ht="24.95" customHeight="1" x14ac:dyDescent="0.25">
      <c r="A155" s="184" t="s">
        <v>36</v>
      </c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19"/>
    </row>
    <row r="156" spans="1:12" ht="24.95" customHeight="1" x14ac:dyDescent="0.25">
      <c r="A156" s="95" t="s">
        <v>1378</v>
      </c>
      <c r="B156" s="95" t="s">
        <v>26</v>
      </c>
      <c r="C156" s="95" t="s">
        <v>27</v>
      </c>
      <c r="D156" s="95" t="s">
        <v>28</v>
      </c>
      <c r="E156" s="95" t="s">
        <v>29</v>
      </c>
      <c r="F156" s="95" t="s">
        <v>30</v>
      </c>
      <c r="G156" s="95" t="s">
        <v>0</v>
      </c>
      <c r="H156" s="186" t="s">
        <v>1380</v>
      </c>
      <c r="I156" s="186"/>
      <c r="J156" s="186"/>
      <c r="K156" s="95" t="s">
        <v>71</v>
      </c>
      <c r="L156" s="95" t="s">
        <v>1</v>
      </c>
    </row>
    <row r="157" spans="1:12" ht="24.95" customHeight="1" x14ac:dyDescent="0.25">
      <c r="A157" s="113">
        <v>1</v>
      </c>
      <c r="B157" s="113">
        <v>2</v>
      </c>
      <c r="C157" s="113">
        <v>3</v>
      </c>
      <c r="D157" s="113">
        <v>4</v>
      </c>
      <c r="E157" s="113">
        <v>5</v>
      </c>
      <c r="F157" s="113">
        <v>6</v>
      </c>
      <c r="G157" s="113">
        <v>7</v>
      </c>
      <c r="H157" s="113">
        <v>8</v>
      </c>
      <c r="I157" s="113">
        <v>9</v>
      </c>
      <c r="J157" s="113">
        <v>10</v>
      </c>
      <c r="K157" s="113">
        <v>11</v>
      </c>
      <c r="L157" s="113">
        <v>12</v>
      </c>
    </row>
    <row r="158" spans="1:12" ht="24.95" customHeight="1" x14ac:dyDescent="0.25">
      <c r="A158" s="113">
        <v>1</v>
      </c>
      <c r="B158" s="95" t="s">
        <v>1278</v>
      </c>
      <c r="C158" s="95" t="s">
        <v>1286</v>
      </c>
      <c r="D158" s="95" t="s">
        <v>1355</v>
      </c>
      <c r="E158" s="95" t="s">
        <v>1212</v>
      </c>
      <c r="F158" s="95" t="s">
        <v>1356</v>
      </c>
      <c r="G158" s="95">
        <v>1711390433</v>
      </c>
      <c r="H158" s="186" t="s">
        <v>1379</v>
      </c>
      <c r="I158" s="186"/>
      <c r="J158" s="186"/>
      <c r="K158" s="95" t="s">
        <v>1354</v>
      </c>
      <c r="L158" s="95"/>
    </row>
    <row r="159" spans="1:12" ht="17.25" customHeight="1" x14ac:dyDescent="0.25">
      <c r="A159" s="144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</row>
    <row r="160" spans="1:12" ht="18" customHeight="1" x14ac:dyDescent="0.25">
      <c r="A160" s="180" t="s">
        <v>40</v>
      </c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96"/>
    </row>
    <row r="161" spans="1:12" s="147" customFormat="1" ht="31.5" customHeight="1" x14ac:dyDescent="0.25">
      <c r="A161" s="145"/>
      <c r="B161" s="190" t="s">
        <v>37</v>
      </c>
      <c r="C161" s="190"/>
      <c r="D161" s="181" t="s">
        <v>38</v>
      </c>
      <c r="E161" s="182"/>
      <c r="F161" s="182"/>
      <c r="G161" s="183"/>
      <c r="H161" s="181" t="s">
        <v>1381</v>
      </c>
      <c r="I161" s="182"/>
      <c r="J161" s="182"/>
      <c r="K161" s="183"/>
      <c r="L161" s="146" t="s">
        <v>1</v>
      </c>
    </row>
    <row r="162" spans="1:12" ht="24" customHeight="1" x14ac:dyDescent="0.25">
      <c r="A162" s="95">
        <v>1</v>
      </c>
      <c r="B162" s="186" t="s">
        <v>1367</v>
      </c>
      <c r="C162" s="186"/>
      <c r="D162" s="174" t="s">
        <v>1289</v>
      </c>
      <c r="E162" s="175"/>
      <c r="F162" s="175"/>
      <c r="G162" s="176"/>
      <c r="H162" s="174">
        <v>84</v>
      </c>
      <c r="I162" s="175"/>
      <c r="J162" s="175"/>
      <c r="K162" s="176"/>
      <c r="L162" s="72"/>
    </row>
    <row r="163" spans="1:12" ht="24" customHeight="1" x14ac:dyDescent="0.25">
      <c r="A163" s="95">
        <v>2</v>
      </c>
      <c r="B163" s="186"/>
      <c r="C163" s="186"/>
      <c r="D163" s="174" t="s">
        <v>1290</v>
      </c>
      <c r="E163" s="175"/>
      <c r="F163" s="175"/>
      <c r="G163" s="176"/>
      <c r="H163" s="174">
        <v>9</v>
      </c>
      <c r="I163" s="175"/>
      <c r="J163" s="175"/>
      <c r="K163" s="176"/>
      <c r="L163" s="72"/>
    </row>
    <row r="164" spans="1:12" ht="24" customHeight="1" x14ac:dyDescent="0.25">
      <c r="A164" s="95">
        <v>3</v>
      </c>
      <c r="B164" s="186"/>
      <c r="C164" s="186"/>
      <c r="D164" s="174" t="s">
        <v>1033</v>
      </c>
      <c r="E164" s="175"/>
      <c r="F164" s="175"/>
      <c r="G164" s="176"/>
      <c r="H164" s="174">
        <v>8</v>
      </c>
      <c r="I164" s="175"/>
      <c r="J164" s="175"/>
      <c r="K164" s="176"/>
      <c r="L164" s="72"/>
    </row>
    <row r="165" spans="1:12" ht="24" customHeight="1" x14ac:dyDescent="0.25">
      <c r="A165" s="95">
        <v>4</v>
      </c>
      <c r="B165" s="186"/>
      <c r="C165" s="186"/>
      <c r="D165" s="174" t="s">
        <v>1032</v>
      </c>
      <c r="E165" s="175"/>
      <c r="F165" s="175"/>
      <c r="G165" s="176"/>
      <c r="H165" s="174">
        <v>9</v>
      </c>
      <c r="I165" s="175"/>
      <c r="J165" s="175"/>
      <c r="K165" s="176"/>
      <c r="L165" s="72"/>
    </row>
    <row r="166" spans="1:12" ht="24" customHeight="1" x14ac:dyDescent="0.25">
      <c r="A166" s="95">
        <v>5</v>
      </c>
      <c r="B166" s="186"/>
      <c r="C166" s="186"/>
      <c r="D166" s="174" t="s">
        <v>1031</v>
      </c>
      <c r="E166" s="175"/>
      <c r="F166" s="175"/>
      <c r="G166" s="176"/>
      <c r="H166" s="174">
        <v>7</v>
      </c>
      <c r="I166" s="175"/>
      <c r="J166" s="175"/>
      <c r="K166" s="176"/>
      <c r="L166" s="72"/>
    </row>
    <row r="167" spans="1:12" ht="24" customHeight="1" x14ac:dyDescent="0.25">
      <c r="A167" s="95">
        <v>6</v>
      </c>
      <c r="B167" s="186"/>
      <c r="C167" s="186"/>
      <c r="D167" s="174" t="s">
        <v>1030</v>
      </c>
      <c r="E167" s="175"/>
      <c r="F167" s="175"/>
      <c r="G167" s="176"/>
      <c r="H167" s="174">
        <v>9</v>
      </c>
      <c r="I167" s="175"/>
      <c r="J167" s="175"/>
      <c r="K167" s="176"/>
      <c r="L167" s="72"/>
    </row>
    <row r="168" spans="1:12" ht="24" customHeight="1" x14ac:dyDescent="0.25">
      <c r="A168" s="95">
        <v>7</v>
      </c>
      <c r="B168" s="186"/>
      <c r="C168" s="186"/>
      <c r="D168" s="174" t="s">
        <v>1029</v>
      </c>
      <c r="E168" s="175"/>
      <c r="F168" s="175"/>
      <c r="G168" s="176"/>
      <c r="H168" s="174">
        <v>8</v>
      </c>
      <c r="I168" s="175"/>
      <c r="J168" s="175"/>
      <c r="K168" s="176"/>
      <c r="L168" s="72"/>
    </row>
    <row r="169" spans="1:12" ht="24" customHeight="1" x14ac:dyDescent="0.25">
      <c r="A169" s="95">
        <v>8</v>
      </c>
      <c r="B169" s="186"/>
      <c r="C169" s="186"/>
      <c r="D169" s="174" t="s">
        <v>1291</v>
      </c>
      <c r="E169" s="175"/>
      <c r="F169" s="175"/>
      <c r="G169" s="176"/>
      <c r="H169" s="174">
        <v>5</v>
      </c>
      <c r="I169" s="175"/>
      <c r="J169" s="175"/>
      <c r="K169" s="176"/>
      <c r="L169" s="72"/>
    </row>
    <row r="170" spans="1:12" ht="24" customHeight="1" x14ac:dyDescent="0.25">
      <c r="A170" s="95">
        <v>9</v>
      </c>
      <c r="B170" s="186"/>
      <c r="C170" s="186"/>
      <c r="D170" s="174" t="s">
        <v>1027</v>
      </c>
      <c r="E170" s="175"/>
      <c r="F170" s="175"/>
      <c r="G170" s="176"/>
      <c r="H170" s="174">
        <v>7</v>
      </c>
      <c r="I170" s="175"/>
      <c r="J170" s="175"/>
      <c r="K170" s="176"/>
      <c r="L170" s="72"/>
    </row>
    <row r="171" spans="1:12" ht="24" customHeight="1" x14ac:dyDescent="0.25">
      <c r="A171" s="95">
        <v>10</v>
      </c>
      <c r="B171" s="186"/>
      <c r="C171" s="186"/>
      <c r="D171" s="174" t="s">
        <v>1026</v>
      </c>
      <c r="E171" s="175"/>
      <c r="F171" s="175"/>
      <c r="G171" s="176"/>
      <c r="H171" s="174">
        <v>7</v>
      </c>
      <c r="I171" s="175"/>
      <c r="J171" s="175"/>
      <c r="K171" s="176"/>
      <c r="L171" s="72"/>
    </row>
    <row r="172" spans="1:12" ht="24" customHeight="1" x14ac:dyDescent="0.25">
      <c r="A172" s="95">
        <v>18</v>
      </c>
      <c r="B172" s="186" t="s">
        <v>1317</v>
      </c>
      <c r="C172" s="186"/>
      <c r="D172" s="174" t="s">
        <v>1287</v>
      </c>
      <c r="E172" s="175"/>
      <c r="F172" s="175"/>
      <c r="G172" s="176"/>
      <c r="H172" s="174">
        <v>21</v>
      </c>
      <c r="I172" s="175"/>
      <c r="J172" s="175"/>
      <c r="K172" s="176"/>
      <c r="L172" s="72"/>
    </row>
    <row r="173" spans="1:12" ht="24" customHeight="1" x14ac:dyDescent="0.25">
      <c r="A173" s="95">
        <v>19</v>
      </c>
      <c r="B173" s="186"/>
      <c r="C173" s="186"/>
      <c r="D173" s="174" t="s">
        <v>345</v>
      </c>
      <c r="E173" s="175"/>
      <c r="F173" s="175"/>
      <c r="G173" s="176"/>
      <c r="H173" s="174">
        <v>5</v>
      </c>
      <c r="I173" s="175"/>
      <c r="J173" s="175"/>
      <c r="K173" s="176"/>
      <c r="L173" s="72"/>
    </row>
    <row r="174" spans="1:12" ht="24" customHeight="1" x14ac:dyDescent="0.25">
      <c r="A174" s="95">
        <v>20</v>
      </c>
      <c r="B174" s="186"/>
      <c r="C174" s="186"/>
      <c r="D174" s="174" t="s">
        <v>346</v>
      </c>
      <c r="E174" s="175"/>
      <c r="F174" s="175"/>
      <c r="G174" s="176"/>
      <c r="H174" s="174">
        <v>9</v>
      </c>
      <c r="I174" s="175"/>
      <c r="J174" s="175"/>
      <c r="K174" s="176"/>
      <c r="L174" s="72"/>
    </row>
    <row r="175" spans="1:12" ht="24" customHeight="1" x14ac:dyDescent="0.25">
      <c r="A175" s="95">
        <v>21</v>
      </c>
      <c r="B175" s="186"/>
      <c r="C175" s="186"/>
      <c r="D175" s="174" t="s">
        <v>347</v>
      </c>
      <c r="E175" s="175"/>
      <c r="F175" s="175"/>
      <c r="G175" s="176"/>
      <c r="H175" s="174">
        <v>3</v>
      </c>
      <c r="I175" s="175"/>
      <c r="J175" s="175"/>
      <c r="K175" s="176"/>
      <c r="L175" s="72"/>
    </row>
    <row r="176" spans="1:12" ht="24" customHeight="1" x14ac:dyDescent="0.25">
      <c r="A176" s="95">
        <v>22</v>
      </c>
      <c r="B176" s="186"/>
      <c r="C176" s="186"/>
      <c r="D176" s="174" t="s">
        <v>348</v>
      </c>
      <c r="E176" s="175"/>
      <c r="F176" s="175"/>
      <c r="G176" s="176"/>
      <c r="H176" s="174">
        <v>10</v>
      </c>
      <c r="I176" s="175"/>
      <c r="J176" s="175"/>
      <c r="K176" s="176"/>
      <c r="L176" s="72"/>
    </row>
    <row r="177" spans="1:12" ht="24" customHeight="1" x14ac:dyDescent="0.25">
      <c r="A177" s="95">
        <v>23</v>
      </c>
      <c r="B177" s="186"/>
      <c r="C177" s="186"/>
      <c r="D177" s="174" t="s">
        <v>349</v>
      </c>
      <c r="E177" s="175"/>
      <c r="F177" s="175"/>
      <c r="G177" s="176"/>
      <c r="H177" s="174">
        <v>20</v>
      </c>
      <c r="I177" s="175"/>
      <c r="J177" s="175"/>
      <c r="K177" s="176"/>
      <c r="L177" s="72"/>
    </row>
    <row r="178" spans="1:12" ht="24" customHeight="1" x14ac:dyDescent="0.25">
      <c r="A178" s="95">
        <v>24</v>
      </c>
      <c r="B178" s="186"/>
      <c r="C178" s="186"/>
      <c r="D178" s="174" t="s">
        <v>350</v>
      </c>
      <c r="E178" s="175"/>
      <c r="F178" s="175"/>
      <c r="G178" s="176"/>
      <c r="H178" s="174">
        <v>6</v>
      </c>
      <c r="I178" s="175"/>
      <c r="J178" s="175"/>
      <c r="K178" s="176"/>
      <c r="L178" s="72"/>
    </row>
    <row r="179" spans="1:12" ht="24" customHeight="1" x14ac:dyDescent="0.25">
      <c r="A179" s="95">
        <v>27</v>
      </c>
      <c r="B179" s="186" t="s">
        <v>1292</v>
      </c>
      <c r="C179" s="186"/>
      <c r="D179" s="174" t="s">
        <v>1287</v>
      </c>
      <c r="E179" s="175"/>
      <c r="F179" s="175"/>
      <c r="G179" s="176"/>
      <c r="H179" s="174">
        <v>24</v>
      </c>
      <c r="I179" s="175"/>
      <c r="J179" s="175"/>
      <c r="K179" s="176"/>
      <c r="L179" s="72"/>
    </row>
    <row r="180" spans="1:12" ht="24" customHeight="1" x14ac:dyDescent="0.25">
      <c r="A180" s="95">
        <v>28</v>
      </c>
      <c r="B180" s="186"/>
      <c r="C180" s="186"/>
      <c r="D180" s="174" t="s">
        <v>563</v>
      </c>
      <c r="E180" s="175"/>
      <c r="F180" s="175"/>
      <c r="G180" s="176"/>
      <c r="H180" s="174">
        <v>18</v>
      </c>
      <c r="I180" s="175"/>
      <c r="J180" s="175"/>
      <c r="K180" s="176"/>
      <c r="L180" s="72"/>
    </row>
    <row r="181" spans="1:12" ht="24" customHeight="1" x14ac:dyDescent="0.25">
      <c r="A181" s="95">
        <v>29</v>
      </c>
      <c r="B181" s="186"/>
      <c r="C181" s="186"/>
      <c r="D181" s="174" t="s">
        <v>564</v>
      </c>
      <c r="E181" s="175"/>
      <c r="F181" s="175"/>
      <c r="G181" s="176"/>
      <c r="H181" s="174">
        <v>4</v>
      </c>
      <c r="I181" s="175"/>
      <c r="J181" s="175"/>
      <c r="K181" s="176"/>
      <c r="L181" s="72"/>
    </row>
    <row r="182" spans="1:12" ht="24" customHeight="1" x14ac:dyDescent="0.25">
      <c r="A182" s="95">
        <v>30</v>
      </c>
      <c r="B182" s="186"/>
      <c r="C182" s="186"/>
      <c r="D182" s="174" t="s">
        <v>565</v>
      </c>
      <c r="E182" s="175"/>
      <c r="F182" s="175"/>
      <c r="G182" s="176"/>
      <c r="H182" s="174">
        <v>4</v>
      </c>
      <c r="I182" s="175"/>
      <c r="J182" s="175"/>
      <c r="K182" s="176"/>
      <c r="L182" s="72"/>
    </row>
    <row r="183" spans="1:12" ht="24" customHeight="1" x14ac:dyDescent="0.25">
      <c r="A183" s="95">
        <v>31</v>
      </c>
      <c r="B183" s="186"/>
      <c r="C183" s="186"/>
      <c r="D183" s="174" t="s">
        <v>566</v>
      </c>
      <c r="E183" s="175"/>
      <c r="F183" s="175"/>
      <c r="G183" s="176"/>
      <c r="H183" s="174">
        <v>22</v>
      </c>
      <c r="I183" s="175"/>
      <c r="J183" s="175"/>
      <c r="K183" s="176"/>
      <c r="L183" s="72"/>
    </row>
    <row r="184" spans="1:12" ht="24" customHeight="1" x14ac:dyDescent="0.25">
      <c r="A184" s="95">
        <v>35</v>
      </c>
      <c r="B184" s="186" t="s">
        <v>1375</v>
      </c>
      <c r="C184" s="186"/>
      <c r="D184" s="174" t="s">
        <v>1287</v>
      </c>
      <c r="E184" s="175"/>
      <c r="F184" s="175"/>
      <c r="G184" s="176"/>
      <c r="H184" s="174">
        <v>26</v>
      </c>
      <c r="I184" s="175"/>
      <c r="J184" s="175"/>
      <c r="K184" s="176"/>
      <c r="L184" s="72"/>
    </row>
    <row r="185" spans="1:12" ht="24" customHeight="1" x14ac:dyDescent="0.25">
      <c r="A185" s="95">
        <v>36</v>
      </c>
      <c r="B185" s="186"/>
      <c r="C185" s="186"/>
      <c r="D185" s="174" t="s">
        <v>1286</v>
      </c>
      <c r="E185" s="175"/>
      <c r="F185" s="175"/>
      <c r="G185" s="176"/>
      <c r="H185" s="187">
        <v>2</v>
      </c>
      <c r="I185" s="188"/>
      <c r="J185" s="188"/>
      <c r="K185" s="189"/>
      <c r="L185" s="99"/>
    </row>
    <row r="186" spans="1:12" ht="24" customHeight="1" x14ac:dyDescent="0.25">
      <c r="A186" s="95">
        <v>37</v>
      </c>
      <c r="B186" s="186"/>
      <c r="C186" s="186"/>
      <c r="D186" s="174" t="s">
        <v>1285</v>
      </c>
      <c r="E186" s="175"/>
      <c r="F186" s="175"/>
      <c r="G186" s="176"/>
      <c r="H186" s="174">
        <v>11</v>
      </c>
      <c r="I186" s="175"/>
      <c r="J186" s="175"/>
      <c r="K186" s="176"/>
      <c r="L186" s="72"/>
    </row>
    <row r="187" spans="1:12" ht="24" customHeight="1" x14ac:dyDescent="0.25">
      <c r="A187" s="95">
        <v>38</v>
      </c>
      <c r="B187" s="186"/>
      <c r="C187" s="186"/>
      <c r="D187" s="174" t="s">
        <v>1284</v>
      </c>
      <c r="E187" s="175"/>
      <c r="F187" s="175"/>
      <c r="G187" s="176"/>
      <c r="H187" s="174">
        <v>8</v>
      </c>
      <c r="I187" s="175"/>
      <c r="J187" s="175"/>
      <c r="K187" s="176"/>
      <c r="L187" s="72"/>
    </row>
    <row r="188" spans="1:12" ht="24" customHeight="1" x14ac:dyDescent="0.25">
      <c r="A188" s="95">
        <v>39</v>
      </c>
      <c r="B188" s="186"/>
      <c r="C188" s="186"/>
      <c r="D188" s="174" t="s">
        <v>1282</v>
      </c>
      <c r="E188" s="175"/>
      <c r="F188" s="175"/>
      <c r="G188" s="176"/>
      <c r="H188" s="174">
        <v>6</v>
      </c>
      <c r="I188" s="175"/>
      <c r="J188" s="175"/>
      <c r="K188" s="176"/>
      <c r="L188" s="72"/>
    </row>
    <row r="189" spans="1:12" ht="24" customHeight="1" x14ac:dyDescent="0.25">
      <c r="A189" s="95">
        <v>40</v>
      </c>
      <c r="B189" s="186"/>
      <c r="C189" s="186"/>
      <c r="D189" s="174" t="s">
        <v>1281</v>
      </c>
      <c r="E189" s="175"/>
      <c r="F189" s="175"/>
      <c r="G189" s="176"/>
      <c r="H189" s="174">
        <v>6</v>
      </c>
      <c r="I189" s="175"/>
      <c r="J189" s="175"/>
      <c r="K189" s="176"/>
      <c r="L189" s="72"/>
    </row>
    <row r="190" spans="1:12" ht="24" customHeight="1" x14ac:dyDescent="0.25">
      <c r="A190" s="95">
        <v>41</v>
      </c>
      <c r="B190" s="186"/>
      <c r="C190" s="186"/>
      <c r="D190" s="174" t="s">
        <v>1280</v>
      </c>
      <c r="E190" s="175"/>
      <c r="F190" s="175"/>
      <c r="G190" s="176"/>
      <c r="H190" s="174">
        <v>7</v>
      </c>
      <c r="I190" s="175"/>
      <c r="J190" s="175"/>
      <c r="K190" s="176"/>
      <c r="L190" s="72"/>
    </row>
    <row r="191" spans="1:12" ht="24" customHeight="1" x14ac:dyDescent="0.25">
      <c r="A191" s="95">
        <v>42</v>
      </c>
      <c r="B191" s="186"/>
      <c r="C191" s="186"/>
      <c r="D191" s="174" t="s">
        <v>1279</v>
      </c>
      <c r="E191" s="175"/>
      <c r="F191" s="175"/>
      <c r="G191" s="176"/>
      <c r="H191" s="174">
        <v>5</v>
      </c>
      <c r="I191" s="175"/>
      <c r="J191" s="175"/>
      <c r="K191" s="176"/>
      <c r="L191" s="72"/>
    </row>
    <row r="192" spans="1:12" ht="24" customHeight="1" x14ac:dyDescent="0.25">
      <c r="A192" s="95">
        <v>43</v>
      </c>
      <c r="B192" s="186"/>
      <c r="C192" s="186"/>
      <c r="D192" s="174" t="s">
        <v>1293</v>
      </c>
      <c r="E192" s="175"/>
      <c r="F192" s="175"/>
      <c r="G192" s="176"/>
      <c r="H192" s="174">
        <v>13</v>
      </c>
      <c r="I192" s="175"/>
      <c r="J192" s="175"/>
      <c r="K192" s="176"/>
      <c r="L192" s="72"/>
    </row>
    <row r="193" spans="1:12" ht="24" customHeight="1" x14ac:dyDescent="0.25">
      <c r="A193" s="95"/>
      <c r="B193" s="186"/>
      <c r="C193" s="186"/>
      <c r="D193" s="174" t="s">
        <v>69</v>
      </c>
      <c r="E193" s="175"/>
      <c r="F193" s="175"/>
      <c r="G193" s="176"/>
      <c r="H193" s="174">
        <f>SUM(H162:H192)</f>
        <v>383</v>
      </c>
      <c r="I193" s="175"/>
      <c r="J193" s="175"/>
      <c r="K193" s="176"/>
      <c r="L193" s="72"/>
    </row>
  </sheetData>
  <mergeCells count="111">
    <mergeCell ref="B90:B91"/>
    <mergeCell ref="C90:C91"/>
    <mergeCell ref="C29:C30"/>
    <mergeCell ref="C32:C33"/>
    <mergeCell ref="C34:C35"/>
    <mergeCell ref="C37:C40"/>
    <mergeCell ref="B14:B31"/>
    <mergeCell ref="B32:B40"/>
    <mergeCell ref="B41:B60"/>
    <mergeCell ref="B61:B89"/>
    <mergeCell ref="C86:C89"/>
    <mergeCell ref="D192:G192"/>
    <mergeCell ref="D193:G193"/>
    <mergeCell ref="D189:G189"/>
    <mergeCell ref="D190:G190"/>
    <mergeCell ref="D191:G191"/>
    <mergeCell ref="H191:K191"/>
    <mergeCell ref="H192:K192"/>
    <mergeCell ref="H193:K193"/>
    <mergeCell ref="H186:K186"/>
    <mergeCell ref="H187:K187"/>
    <mergeCell ref="H188:K188"/>
    <mergeCell ref="H189:K189"/>
    <mergeCell ref="H190:K190"/>
    <mergeCell ref="D186:G186"/>
    <mergeCell ref="D187:G187"/>
    <mergeCell ref="D188:G188"/>
    <mergeCell ref="H166:K166"/>
    <mergeCell ref="H167:K167"/>
    <mergeCell ref="H168:K168"/>
    <mergeCell ref="H169:K169"/>
    <mergeCell ref="H170:K170"/>
    <mergeCell ref="H171:K171"/>
    <mergeCell ref="H176:K176"/>
    <mergeCell ref="D172:G172"/>
    <mergeCell ref="D173:G173"/>
    <mergeCell ref="H173:K173"/>
    <mergeCell ref="H174:K174"/>
    <mergeCell ref="H175:K175"/>
    <mergeCell ref="A1:L1"/>
    <mergeCell ref="A2:L2"/>
    <mergeCell ref="A3:L3"/>
    <mergeCell ref="B161:C161"/>
    <mergeCell ref="H156:J156"/>
    <mergeCell ref="H158:J158"/>
    <mergeCell ref="A4:E4"/>
    <mergeCell ref="J4:L4"/>
    <mergeCell ref="A11:E11"/>
    <mergeCell ref="C41:C56"/>
    <mergeCell ref="C57:C60"/>
    <mergeCell ref="C26:C28"/>
    <mergeCell ref="C153:C154"/>
    <mergeCell ref="B127:B154"/>
    <mergeCell ref="C127:C139"/>
    <mergeCell ref="C141:C142"/>
    <mergeCell ref="C143:C145"/>
    <mergeCell ref="C107:C117"/>
    <mergeCell ref="C118:C126"/>
    <mergeCell ref="B92:B126"/>
    <mergeCell ref="C61:C63"/>
    <mergeCell ref="C65:C71"/>
    <mergeCell ref="C72:C85"/>
    <mergeCell ref="C14:C25"/>
    <mergeCell ref="B193:C193"/>
    <mergeCell ref="B162:C171"/>
    <mergeCell ref="D162:G162"/>
    <mergeCell ref="D163:G163"/>
    <mergeCell ref="B184:C192"/>
    <mergeCell ref="B179:C183"/>
    <mergeCell ref="B172:C178"/>
    <mergeCell ref="D164:G164"/>
    <mergeCell ref="D165:G165"/>
    <mergeCell ref="D166:G166"/>
    <mergeCell ref="D167:G167"/>
    <mergeCell ref="D168:G168"/>
    <mergeCell ref="D169:G169"/>
    <mergeCell ref="D170:G170"/>
    <mergeCell ref="D171:G171"/>
    <mergeCell ref="D182:G182"/>
    <mergeCell ref="D183:G183"/>
    <mergeCell ref="D177:G177"/>
    <mergeCell ref="D178:G178"/>
    <mergeCell ref="D179:G179"/>
    <mergeCell ref="D180:G180"/>
    <mergeCell ref="D181:G181"/>
    <mergeCell ref="D184:G184"/>
    <mergeCell ref="D174:G174"/>
    <mergeCell ref="D185:G185"/>
    <mergeCell ref="C146:C150"/>
    <mergeCell ref="C151:C152"/>
    <mergeCell ref="A160:K160"/>
    <mergeCell ref="H161:K161"/>
    <mergeCell ref="D161:G161"/>
    <mergeCell ref="A155:K155"/>
    <mergeCell ref="C92:C106"/>
    <mergeCell ref="H162:K162"/>
    <mergeCell ref="H172:K172"/>
    <mergeCell ref="H185:K185"/>
    <mergeCell ref="H177:K177"/>
    <mergeCell ref="H179:K179"/>
    <mergeCell ref="H180:K180"/>
    <mergeCell ref="H181:K181"/>
    <mergeCell ref="H178:K178"/>
    <mergeCell ref="H182:K182"/>
    <mergeCell ref="H183:K183"/>
    <mergeCell ref="H184:K184"/>
    <mergeCell ref="D175:G175"/>
    <mergeCell ref="D176:G176"/>
    <mergeCell ref="H163:K163"/>
    <mergeCell ref="H164:K164"/>
    <mergeCell ref="H165:K165"/>
  </mergeCells>
  <pageMargins left="0.3" right="0.3" top="0.3" bottom="0.75" header="0.3" footer="0.3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ডিলার হালনাগাদ তথ্য মে-২৪ (2)</vt:lpstr>
      <vt:lpstr>ডিলার তালিকা জুন’২৪</vt:lpstr>
      <vt:lpstr>হালনাগাদ তথ্য জুন-২৪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2024-07-31T06:17:55Z</dcterms:modified>
</cp:coreProperties>
</file>