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USER\Documents\RMPI WEB site\"/>
    </mc:Choice>
  </mc:AlternateContent>
  <bookViews>
    <workbookView xWindow="0" yWindow="0" windowWidth="20490" windowHeight="7455" activeTab="3"/>
  </bookViews>
  <sheets>
    <sheet name="2nd Semester" sheetId="17" r:id="rId1"/>
    <sheet name="4th Semester" sheetId="14" r:id="rId2"/>
    <sheet name="6th Semester" sheetId="8" r:id="rId3"/>
    <sheet name="8th Semester" sheetId="10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0" i="17" l="1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</calcChain>
</file>

<file path=xl/sharedStrings.xml><?xml version="1.0" encoding="utf-8"?>
<sst xmlns="http://schemas.openxmlformats.org/spreadsheetml/2006/main" count="840" uniqueCount="364">
  <si>
    <t>Government of the Peoples Republic of Bangladesh</t>
  </si>
  <si>
    <t xml:space="preserve">Rajshahi Mohila Polytechnic Institute  </t>
  </si>
  <si>
    <t>SL. No</t>
  </si>
  <si>
    <t>Name of the Student</t>
  </si>
  <si>
    <t xml:space="preserve"> </t>
  </si>
  <si>
    <t>SAKILA KHATUN</t>
  </si>
  <si>
    <t>Board Roll</t>
  </si>
  <si>
    <t>MST. UMME KULSUM</t>
  </si>
  <si>
    <t>NUSRAT JAHAN</t>
  </si>
  <si>
    <t>MST. TANIA KHATUN</t>
  </si>
  <si>
    <t>Regi No</t>
  </si>
  <si>
    <t xml:space="preserve">MST. AKHI KHATUN                        </t>
  </si>
  <si>
    <t>MST. AMINA KHATUN</t>
  </si>
  <si>
    <t>Department: Computer (1st Shift)</t>
  </si>
  <si>
    <t>Department: Computer (2nd Shift)</t>
  </si>
  <si>
    <t>Department: Computer (1st Shift).</t>
  </si>
  <si>
    <t>Session</t>
  </si>
  <si>
    <t>2017-18</t>
  </si>
  <si>
    <t>MOST. SAWDA BINTHA JAHAN</t>
  </si>
  <si>
    <t>MST. ZANNATUL FERDOUS</t>
  </si>
  <si>
    <t>ANUPA NOWSHIN</t>
  </si>
  <si>
    <t>MOST. SEEMA KHATUN</t>
  </si>
  <si>
    <t>MOST. SHAKILA AKTER</t>
  </si>
  <si>
    <t>JULY KHATUN</t>
  </si>
  <si>
    <t>MOU</t>
  </si>
  <si>
    <t>SADIA SIDDIQUE SHUCHI</t>
  </si>
  <si>
    <t>MST. SURAIYA AKTAR</t>
  </si>
  <si>
    <t>MST. ANNI KHATUN</t>
  </si>
  <si>
    <t>ISHRAT JAHAN AKA</t>
  </si>
  <si>
    <t>FATEMA TUZ JAHURA RATTRY</t>
  </si>
  <si>
    <t>MOST. RAHIMA KHATUN</t>
  </si>
  <si>
    <t>MST. AMBIA KHATUN ANJUMAN</t>
  </si>
  <si>
    <t>RABIYA BOSRI FARIA</t>
  </si>
  <si>
    <t>SABRINA AFRIN</t>
  </si>
  <si>
    <t>MOST. SEEMA AKTER</t>
  </si>
  <si>
    <t>SADIA KHATUN</t>
  </si>
  <si>
    <t>MST. KHALADA KHATUN</t>
  </si>
  <si>
    <t>SUBARNA</t>
  </si>
  <si>
    <t>MST.JESMIN NAHAR</t>
  </si>
  <si>
    <t>MST. SUMAIYA AKTER</t>
  </si>
  <si>
    <t>MST. IRIN AKTER MIM</t>
  </si>
  <si>
    <t>MOTAHARA KHATUN</t>
  </si>
  <si>
    <t>MST. SANZIDA AKTER</t>
  </si>
  <si>
    <t xml:space="preserve">MST. MEHERUNNESSA                       </t>
  </si>
  <si>
    <t xml:space="preserve">MOST. MARUFA KHATUN                     </t>
  </si>
  <si>
    <t xml:space="preserve">MST. TASMIM AKTER MITU                                                                                                                                </t>
  </si>
  <si>
    <t xml:space="preserve">SHABRINA KHATUN                         </t>
  </si>
  <si>
    <t xml:space="preserve">MOST. MAKSUDA RAHMAN MAGLA              </t>
  </si>
  <si>
    <t xml:space="preserve">MST. ABIDA SULTANA                      </t>
  </si>
  <si>
    <t xml:space="preserve">MST. NUSRATH JAHAN RITU                 </t>
  </si>
  <si>
    <t xml:space="preserve">MST. BOISHAKHI KHATUN                                                                                                                                 </t>
  </si>
  <si>
    <t xml:space="preserve">SUME AKTER                                                                                                                                            </t>
  </si>
  <si>
    <t xml:space="preserve">MST. FARHIA JAHAN                                                                                                                                     </t>
  </si>
  <si>
    <t xml:space="preserve">MOST. ZANNATUL FERDAUS                                                                                                                                </t>
  </si>
  <si>
    <t xml:space="preserve">LOTA KHATUN                                                                                                                                           </t>
  </si>
  <si>
    <t xml:space="preserve">MOST. KABITA KHATUN                                                                                                                                   </t>
  </si>
  <si>
    <t xml:space="preserve">MST. YASMIN AKTHER                                                                                                                                    </t>
  </si>
  <si>
    <t xml:space="preserve">HAFIZA KHATUN                           </t>
  </si>
  <si>
    <t xml:space="preserve">AUNKITA SENGUPTA                        </t>
  </si>
  <si>
    <t xml:space="preserve">NOWSHIN TASNIM                          </t>
  </si>
  <si>
    <t xml:space="preserve">MST. TASNIM CHAUDHURY RUPA              </t>
  </si>
  <si>
    <t xml:space="preserve">PRIYNKA AKTER SHIMLA                    </t>
  </si>
  <si>
    <t xml:space="preserve">MST. SHAMIMA KHATUN                                                                                                                                   </t>
  </si>
  <si>
    <t xml:space="preserve">MST. ANOWARA KHATUN                     </t>
  </si>
  <si>
    <t xml:space="preserve">MST. ISRAT JAHAN TOMA                   </t>
  </si>
  <si>
    <t xml:space="preserve">TASNIME ARA RIFA                        </t>
  </si>
  <si>
    <t xml:space="preserve">MST. CHAYONIKA BINTE MAHFUZ             </t>
  </si>
  <si>
    <t xml:space="preserve">MUSFIKA NAFISA AFROZ                    </t>
  </si>
  <si>
    <t xml:space="preserve">MST. MOHASHINA AKTER                    </t>
  </si>
  <si>
    <t xml:space="preserve">BELKES KHATUN                                                                                                                                         </t>
  </si>
  <si>
    <t xml:space="preserve">MST. MOUSUMI. KHATUN                                                                                                                                  </t>
  </si>
  <si>
    <t xml:space="preserve">MST. MUKTA KHATUN                       </t>
  </si>
  <si>
    <t xml:space="preserve">MST. MILIARA KHATUN                     </t>
  </si>
  <si>
    <t xml:space="preserve">MOST. RIFA SIDDIKA                      </t>
  </si>
  <si>
    <t xml:space="preserve">MASUMA AKTHER                                                                                                                                         </t>
  </si>
  <si>
    <t xml:space="preserve">MST. JANNATUN NAYEM                     </t>
  </si>
  <si>
    <t xml:space="preserve">KEYA KHANDOKAR KAKOLY                   </t>
  </si>
  <si>
    <t xml:space="preserve">MST SONDHA KHATUN                       </t>
  </si>
  <si>
    <t xml:space="preserve">TAMANNA YEASMIN                         </t>
  </si>
  <si>
    <t xml:space="preserve">MST. NILUFA YESMIN                      </t>
  </si>
  <si>
    <t xml:space="preserve">SABEQUN NAHAR MIMI                      </t>
  </si>
  <si>
    <t xml:space="preserve">MOST. SHAHANUR SULTANA                  </t>
  </si>
  <si>
    <t xml:space="preserve">MOST. ISMOTARA KHATUN                                                                                                                                 </t>
  </si>
  <si>
    <t xml:space="preserve">SORNA                                   </t>
  </si>
  <si>
    <t xml:space="preserve">MST.SABA ISLAM JUI                      </t>
  </si>
  <si>
    <t xml:space="preserve">MST.SAMA ISLAM JUTHI                    </t>
  </si>
  <si>
    <t xml:space="preserve">MST. PAPYA KHATUN                       </t>
  </si>
  <si>
    <t xml:space="preserve">MOST. NOGIFA AKTER NASRIN                                                                                                                             </t>
  </si>
  <si>
    <t xml:space="preserve">MST. JESMIN AKTER                       </t>
  </si>
  <si>
    <t xml:space="preserve">MST. SURAIYA AKTER SHIKHA               </t>
  </si>
  <si>
    <t xml:space="preserve">MST. AIREN AKTER ORNI                   </t>
  </si>
  <si>
    <t xml:space="preserve">NONIMA SULTANA                          </t>
  </si>
  <si>
    <t xml:space="preserve">RAYA TABASSUM                           </t>
  </si>
  <si>
    <t xml:space="preserve">MOST. UMME KULSUM                       </t>
  </si>
  <si>
    <t xml:space="preserve">MST. AKLIMA KHATUN URMI                 </t>
  </si>
  <si>
    <t xml:space="preserve">SUMAYA AKTER                            </t>
  </si>
  <si>
    <t xml:space="preserve">MOST. PUSPITA RAHMAN                    </t>
  </si>
  <si>
    <t xml:space="preserve">MST. NUSRAT JAHAN NISA                                                                                                                                </t>
  </si>
  <si>
    <t xml:space="preserve">NISHAT AFROSE                           </t>
  </si>
  <si>
    <t xml:space="preserve">MST. UPOMA KHATUN                       </t>
  </si>
  <si>
    <t xml:space="preserve">MERINA ISMAT                                                                                                                                          </t>
  </si>
  <si>
    <t xml:space="preserve">FAIZA ISLAM                             </t>
  </si>
  <si>
    <t xml:space="preserve">MST. ISRAT JAHAN SADIA                  </t>
  </si>
  <si>
    <t xml:space="preserve">MAHISA AKTER TUMPA                      </t>
  </si>
  <si>
    <t xml:space="preserve">SHILA AKTER                             </t>
  </si>
  <si>
    <t xml:space="preserve">MOST. TASMIRA EASMIN RICHI              </t>
  </si>
  <si>
    <t>Department: Computer (2nd Shift).</t>
  </si>
  <si>
    <t>2018-19</t>
  </si>
  <si>
    <t>KAMONA KHATUN</t>
  </si>
  <si>
    <t>2019-20</t>
  </si>
  <si>
    <t>MST. SINTHIS SHARIN</t>
  </si>
  <si>
    <t>Total Fee</t>
  </si>
  <si>
    <t>-Do-</t>
  </si>
  <si>
    <t xml:space="preserve">MOST. RABEYA AKTER                                                                                                                                    </t>
  </si>
  <si>
    <t xml:space="preserve">MOST. AFROZA KHATUN                                                                                                                                   </t>
  </si>
  <si>
    <t xml:space="preserve">MST. BORSHA KHATUN                      </t>
  </si>
  <si>
    <t xml:space="preserve">SONIA AKTER SORNA                       </t>
  </si>
  <si>
    <t xml:space="preserve">NOOR-E-TAYEEBA                          </t>
  </si>
  <si>
    <t xml:space="preserve">MST MIMMA  AKTER  MEGHLA                </t>
  </si>
  <si>
    <t xml:space="preserve">MST. SANJIDA ISLAM                      </t>
  </si>
  <si>
    <t xml:space="preserve">MST. MORSHEDA KHATUN TARA                                                                                                                             </t>
  </si>
  <si>
    <t xml:space="preserve">MST. SADIA SULTANA TITHI                                                                                                                              </t>
  </si>
  <si>
    <t xml:space="preserve">MST. ZAFRINA KANOM JINIA                </t>
  </si>
  <si>
    <t xml:space="preserve">MST. RUBAYA KHATUN                                                                                                                                    </t>
  </si>
  <si>
    <t xml:space="preserve">MOST. SARMEN SHILA                      </t>
  </si>
  <si>
    <t xml:space="preserve">PAYEL RANI DAS                                                                                                                                        </t>
  </si>
  <si>
    <t xml:space="preserve">SADIA PARVIN EMI                        </t>
  </si>
  <si>
    <t xml:space="preserve">MITHILA AKTER MIM                                                                                                                                     </t>
  </si>
  <si>
    <t xml:space="preserve">NISHAT ANAN NIRJHOR                     </t>
  </si>
  <si>
    <t xml:space="preserve">MOST. SADIA ISLAM                       </t>
  </si>
  <si>
    <t xml:space="preserve">AFSARA ZAMAN                            </t>
  </si>
  <si>
    <t xml:space="preserve">TUMPA RANI DAS                          </t>
  </si>
  <si>
    <t xml:space="preserve">MST. AYSHA SIDDIKA                                                                                                                                    </t>
  </si>
  <si>
    <t xml:space="preserve">MOST. TANIA AKTER                       </t>
  </si>
  <si>
    <t xml:space="preserve">UMME SAODA PRIYA                                                                                                                                      </t>
  </si>
  <si>
    <t xml:space="preserve">MST. FARHANA YESMIN RANI                </t>
  </si>
  <si>
    <t xml:space="preserve">MST. MASUDA KHATUN                                                                                                                                    </t>
  </si>
  <si>
    <t xml:space="preserve">KANIJ TASFIA HANI                       </t>
  </si>
  <si>
    <t xml:space="preserve">ASHA KHATUN                             </t>
  </si>
  <si>
    <t xml:space="preserve">MST NOOR JAHAN KHANUM NISHI             </t>
  </si>
  <si>
    <t xml:space="preserve">SUMIYA AKTER SHIMU                      </t>
  </si>
  <si>
    <t xml:space="preserve">MST. TAMANNA KHATUN                     </t>
  </si>
  <si>
    <t xml:space="preserve">SONCHITA PARVIN RIMJHIM                                                                                                                               </t>
  </si>
  <si>
    <t xml:space="preserve">MIM ZUBAYDA ZANNAT                      </t>
  </si>
  <si>
    <t xml:space="preserve">MST. THOHOMINA KHATUN TONNY             </t>
  </si>
  <si>
    <t xml:space="preserve">MST. PINGKI KHATUN                                                                                                                                    </t>
  </si>
  <si>
    <t xml:space="preserve">SUMAIYA SOHEL TRINA                     </t>
  </si>
  <si>
    <t xml:space="preserve">MST. MIM KHATUN                         </t>
  </si>
  <si>
    <t xml:space="preserve">MST. MOUNOTA KHATUN                     </t>
  </si>
  <si>
    <t xml:space="preserve">MST. HAFSA KHATUN HAFIZA                </t>
  </si>
  <si>
    <t xml:space="preserve">MOST. HAFIZA KHATUN                     </t>
  </si>
  <si>
    <t xml:space="preserve">MST. AFRA YESMIN ANTORA                 </t>
  </si>
  <si>
    <t xml:space="preserve">JOYA VAROTI SARKAR                      </t>
  </si>
  <si>
    <t xml:space="preserve">MOST. TASLIMA AHAMED                    </t>
  </si>
  <si>
    <t xml:space="preserve">MOST. MAHAMUDA AKTER                    </t>
  </si>
  <si>
    <t xml:space="preserve">MOST. ETI KHATUN                        </t>
  </si>
  <si>
    <t xml:space="preserve">MOST. MIRA AKTER                                                                                                                                      </t>
  </si>
  <si>
    <t xml:space="preserve">MST. SHARMIN AKTER ESHA                                                                                                                               </t>
  </si>
  <si>
    <t xml:space="preserve">MEHERUN NESSA                           </t>
  </si>
  <si>
    <t xml:space="preserve">MOST. SIMA AKTER                        </t>
  </si>
  <si>
    <t xml:space="preserve">HALIMA KHATUN                           </t>
  </si>
  <si>
    <t xml:space="preserve">MOSAMMAD AFSANA AKTER MIM               </t>
  </si>
  <si>
    <t xml:space="preserve">MST. MORIUM AKTER SHATI                 </t>
  </si>
  <si>
    <t xml:space="preserve">MOST. BILKIS ARA BEGUM                                                                                                                                </t>
  </si>
  <si>
    <t xml:space="preserve">MOKLASHA HOSSAIN MIM                    </t>
  </si>
  <si>
    <t xml:space="preserve">TANJILA ISLAM                                                                                                                                         </t>
  </si>
  <si>
    <t xml:space="preserve">MST. SUMAIYA AKTER AROBI                </t>
  </si>
  <si>
    <t xml:space="preserve">SAFIYA FARZANA SOKAL                                                                                                                                  </t>
  </si>
  <si>
    <t xml:space="preserve">SAKERA PARVIN                           </t>
  </si>
  <si>
    <t xml:space="preserve">JANNATUL FERDOUS                        </t>
  </si>
  <si>
    <t xml:space="preserve">MST. FARIA AKTER ESHA.                                                                                                                                </t>
  </si>
  <si>
    <t xml:space="preserve">MST. SUMAYA KHATUN                      </t>
  </si>
  <si>
    <t xml:space="preserve">MUNIRA KHATUN                           </t>
  </si>
  <si>
    <t xml:space="preserve">MST. HUMAIRA BINTE ALAM                 </t>
  </si>
  <si>
    <t xml:space="preserve">ANNI KHATUN                             </t>
  </si>
  <si>
    <t xml:space="preserve">MOST. MOHONA AKTER HERA                 </t>
  </si>
  <si>
    <t xml:space="preserve">MAESHA FARZANA TAKI                                                                                                                                   </t>
  </si>
  <si>
    <t xml:space="preserve">MST. NURJAHAN                           </t>
  </si>
  <si>
    <t xml:space="preserve">SHOPNA AKTER                            </t>
  </si>
  <si>
    <t xml:space="preserve">MST. NAJNIN AKTAR TITHY                 </t>
  </si>
  <si>
    <t xml:space="preserve">MOST. MARIYA HOSSAIN                    </t>
  </si>
  <si>
    <t xml:space="preserve">SHATHI KHATUN                           </t>
  </si>
  <si>
    <t xml:space="preserve">KULSUM AKTER                            </t>
  </si>
  <si>
    <t xml:space="preserve">SABEQUN NAHER DRISTY                    </t>
  </si>
  <si>
    <t>Subject Code Regular</t>
  </si>
  <si>
    <t>MST. ISMA KHATUN</t>
  </si>
  <si>
    <t>PRITI SARKAR</t>
  </si>
  <si>
    <t xml:space="preserve">MST. HUMAIARA TASNIM                    </t>
  </si>
  <si>
    <t>Subject Code</t>
  </si>
  <si>
    <t>MOST. SHARMIN FERDOUS ANTONA</t>
  </si>
  <si>
    <t>2020-21</t>
  </si>
  <si>
    <t>Regi No.</t>
  </si>
  <si>
    <t>MST. RUBAIYA AKTER BONNA</t>
  </si>
  <si>
    <t>7th</t>
  </si>
  <si>
    <t>SUMAYA AKTHER BADHON</t>
  </si>
  <si>
    <t>List of Diploma-in-Engineering 6th Semester 2022</t>
  </si>
  <si>
    <t>List of Diploma-in-Engineering 8th Semester 2022</t>
  </si>
  <si>
    <t>MST. ATIKA KHATUN</t>
  </si>
  <si>
    <t>SOMAYA SULTANA MIM</t>
  </si>
  <si>
    <t>LIMA KHATUN</t>
  </si>
  <si>
    <t>SUMIYA AKTHER MITHILA</t>
  </si>
  <si>
    <t>Department: Computer Science and Technology (1st Shift).</t>
  </si>
  <si>
    <t>2021-22</t>
  </si>
  <si>
    <t>MOST. LIZA KHATUN</t>
  </si>
  <si>
    <t>TARIFUN NESA MIM</t>
  </si>
  <si>
    <t>MST. MAHERUN NESA</t>
  </si>
  <si>
    <t>MST. SUMAYA KHATUN PRIYA</t>
  </si>
  <si>
    <t>USWATUN HABIBAH JUTHI</t>
  </si>
  <si>
    <t>MST. AKTARUN NAHAR</t>
  </si>
  <si>
    <t>MST. ROKEYA KHANOM</t>
  </si>
  <si>
    <t>MOST. UMMEA HABIBA</t>
  </si>
  <si>
    <t>SUNJIDA ISLAM BOYSAKHE</t>
  </si>
  <si>
    <t>MST. MIM AKTER MILE</t>
  </si>
  <si>
    <t>MST. FARHANA FERDOUS SWARNA</t>
  </si>
  <si>
    <t>MONIKA AKTER</t>
  </si>
  <si>
    <t>MST. SHADIA SAFA</t>
  </si>
  <si>
    <t>MOBASSHIRA</t>
  </si>
  <si>
    <t>MST. MARUFA KHATUN</t>
  </si>
  <si>
    <t>MOST. BITHY KHATUN</t>
  </si>
  <si>
    <t>FARHANA IYASMIN</t>
  </si>
  <si>
    <t>MST. SUMIYA KHATUN</t>
  </si>
  <si>
    <t>MOST. TABASSUM JANNAT TOMA</t>
  </si>
  <si>
    <t>MST. ROWSHAN ARA TASNIMA</t>
  </si>
  <si>
    <t>MST. MOHONA AKTER MOU</t>
  </si>
  <si>
    <t>MST. SONALI AKTAR</t>
  </si>
  <si>
    <t>MOHUA KHATUN</t>
  </si>
  <si>
    <t>MIFTAHUL JANNAT</t>
  </si>
  <si>
    <t>MST. AISHA SIDDIKA SAMIA</t>
  </si>
  <si>
    <t>MST. FATIMA AKTER NISHA</t>
  </si>
  <si>
    <t>SUKLA RANI GHOSH</t>
  </si>
  <si>
    <t>MAISHA FAHMIDA</t>
  </si>
  <si>
    <t>MOST. AZRENI AKTER AKHI</t>
  </si>
  <si>
    <t>MST. FARIA JAHAN</t>
  </si>
  <si>
    <t>ANAMIKA ISLAM LINA</t>
  </si>
  <si>
    <t>SADIATUL KUBRA</t>
  </si>
  <si>
    <t>KHADIZA KHATUN</t>
  </si>
  <si>
    <t>SOMA ROY</t>
  </si>
  <si>
    <t>MST. ADIA NAWA TONNI</t>
  </si>
  <si>
    <t>MST. RIYA AKTAR</t>
  </si>
  <si>
    <t>SAZNINA NAZRIN UPOMA</t>
  </si>
  <si>
    <t>FARZANA YESMIN</t>
  </si>
  <si>
    <t>RAJIYA SULTANA JANNAT</t>
  </si>
  <si>
    <t>MST. ANAMIKA</t>
  </si>
  <si>
    <t>FATIMA TABASSUM DINA</t>
  </si>
  <si>
    <t>MOST. MASRUFA AKTHER</t>
  </si>
  <si>
    <t>MOST. BORNA KHATUN</t>
  </si>
  <si>
    <t>MST. SHRABONI AKHTER</t>
  </si>
  <si>
    <t>MARUFA TASNIM</t>
  </si>
  <si>
    <t>MAISHA AKTAR</t>
  </si>
  <si>
    <t>FATEMA KHATUN</t>
  </si>
  <si>
    <t>MOST. SUMAYA AKTER</t>
  </si>
  <si>
    <t>MST. AFIA MUNOWARA DRISTI</t>
  </si>
  <si>
    <t>MABIA AKTER EVA</t>
  </si>
  <si>
    <t>MST. FARJANA KHATUN</t>
  </si>
  <si>
    <t>AFIA RAIHANA</t>
  </si>
  <si>
    <t>MST. FARIYA PARVIN</t>
  </si>
  <si>
    <t>SHEULEY AKTER</t>
  </si>
  <si>
    <t>MST. JANNATUL FERDOUS ZERIN</t>
  </si>
  <si>
    <t>MST. EYASMIN</t>
  </si>
  <si>
    <t>MOST. ISHITA CHOWDHURI</t>
  </si>
  <si>
    <t>JARIN ANJOM DIYA</t>
  </si>
  <si>
    <t>JARIN SHAIMA HIYA</t>
  </si>
  <si>
    <t>MST. JANNATUL AFRIN</t>
  </si>
  <si>
    <t>MOST. BORSHA KHATUN</t>
  </si>
  <si>
    <t>SHARMIN AKTER ESHA</t>
  </si>
  <si>
    <t>MOST. RODLA SULTANA</t>
  </si>
  <si>
    <t>NAWMI AL SADI TISHA</t>
  </si>
  <si>
    <t>JOTI GHOSH</t>
  </si>
  <si>
    <t>MST. MAHAFUJA KHATUN</t>
  </si>
  <si>
    <t>MARIYA AKTAR MERI</t>
  </si>
  <si>
    <t>MST. AFIFA AKTER</t>
  </si>
  <si>
    <t>EVA AKTER</t>
  </si>
  <si>
    <t>MST. RABIEYA KHATUN</t>
  </si>
  <si>
    <t>MST. ROHIMA KHATUN</t>
  </si>
  <si>
    <t>MST. FARIAR JAHAN DIA</t>
  </si>
  <si>
    <t>MST. SUNNUR AKTER</t>
  </si>
  <si>
    <t>JARIN TASNIM RIYA</t>
  </si>
  <si>
    <t>ANIKA</t>
  </si>
  <si>
    <t>ISHITA AKTER RITU</t>
  </si>
  <si>
    <t>Department: Computer Science and Technology (2nd Shift).</t>
  </si>
  <si>
    <t xml:space="preserve">Total = </t>
  </si>
  <si>
    <t>MST. ZANNATI KHATUN</t>
  </si>
  <si>
    <t>List of Diploma-in-Engineering 2nd Semester 2022</t>
  </si>
  <si>
    <t>MOST. AMINA KHATUN</t>
  </si>
  <si>
    <t>List of Diploma-in-Engineering 4thSemester 2022</t>
  </si>
  <si>
    <t>MASRUFA YEASMIN RIYA</t>
  </si>
  <si>
    <t>25721, 25722, 25812, 25921, 25922, 26621, 26622, 26811</t>
  </si>
  <si>
    <t>66641, 66642, 66643, 66644, 66645, 66842, 65841</t>
  </si>
  <si>
    <t>25912, 26711</t>
  </si>
  <si>
    <t>25911, 26711</t>
  </si>
  <si>
    <t>66671, 66672, 66675</t>
  </si>
  <si>
    <t>66661, 66662, 66663, 66664, 66667, 69054</t>
  </si>
  <si>
    <t>MST. MUBASHIRA AYMAN ARNY</t>
  </si>
  <si>
    <t>MST. RIFAIYA TAMANNA</t>
  </si>
  <si>
    <t>MST. MARUFA KHATUN MIM</t>
  </si>
  <si>
    <t>MST. TANIYA AKTER MUNNI</t>
  </si>
  <si>
    <t>66661, 66662, 66663, 66664, 66667, 69054, 65852</t>
  </si>
  <si>
    <t>Comments</t>
  </si>
  <si>
    <t>Subject Name:                                                                                           Subject Code:</t>
  </si>
  <si>
    <t>Subject Name:                                                                                         Subject Code:</t>
  </si>
  <si>
    <t>Subject Name:                                                                            Subject Code:</t>
  </si>
  <si>
    <t>MST. UMMA HABIBA</t>
  </si>
  <si>
    <t>2022-23</t>
  </si>
  <si>
    <t>25911, 25912, 26711</t>
  </si>
  <si>
    <t>SORIYA JANNAT RITU</t>
  </si>
  <si>
    <t>MST. RONJONA AKTER</t>
  </si>
  <si>
    <t>MST. MEHER AFRIN OTHAY</t>
  </si>
  <si>
    <t>MOST. SADIA TUSMIN</t>
  </si>
  <si>
    <t>UMMAY KHADIZATUL KUBRA NUR</t>
  </si>
  <si>
    <t>SHOHANA KHATUN</t>
  </si>
  <si>
    <t>MST. ASHRAFE JANNAT</t>
  </si>
  <si>
    <t>MOST. ROKSANA AKTER DOLA</t>
  </si>
  <si>
    <t>NISHAT ANJUM SHIMU</t>
  </si>
  <si>
    <t>MST. AJFIYA</t>
  </si>
  <si>
    <t>MST SHAMOLY KHATUN</t>
  </si>
  <si>
    <t>SHARMIN AKTER PINGKI</t>
  </si>
  <si>
    <t>MST. LAMEYA</t>
  </si>
  <si>
    <t>MD. RUMA KHATUN</t>
  </si>
  <si>
    <t>MST. SUMAIYA SARKER</t>
  </si>
  <si>
    <t>MST. RAMISA FARIYA ROSHNI</t>
  </si>
  <si>
    <t>SUMSUN NAHAR BEAUTY</t>
  </si>
  <si>
    <t>MOST. MOBASSWHERA AFRIN MITHI</t>
  </si>
  <si>
    <t>MOST. MAISHA AFRIN MIKHI</t>
  </si>
  <si>
    <t>MST. AIRIN</t>
  </si>
  <si>
    <t>MST. ROKAIYA YESMIN</t>
  </si>
  <si>
    <t>MST. SHAKILA KHATUN</t>
  </si>
  <si>
    <t>AMENA ALAM SHAMMA</t>
  </si>
  <si>
    <t>MST. TASMIA NOWRIN</t>
  </si>
  <si>
    <t>MST. ROWSAN KHATUN</t>
  </si>
  <si>
    <t>MST. MOMTAZA ZAHAN KONIKA</t>
  </si>
  <si>
    <t>MOST. ROKSANA AKTER JHUMUR</t>
  </si>
  <si>
    <t>MOST. TANIA AKTER</t>
  </si>
  <si>
    <t>SANJIDA AKTER ERANI</t>
  </si>
  <si>
    <t>MST. MOLY KHATUN</t>
  </si>
  <si>
    <t>SHABEHA SULTANA</t>
  </si>
  <si>
    <t>MST. SUMAIYA AKTAR</t>
  </si>
  <si>
    <t>MST. HAFIZA</t>
  </si>
  <si>
    <t>MST. AFIA MOBASSIRA ANIKA</t>
  </si>
  <si>
    <t>MST. SAHIDA KHATUN</t>
  </si>
  <si>
    <t>MYESHA ZAMAN</t>
  </si>
  <si>
    <t>MST. LUCKY AKTER</t>
  </si>
  <si>
    <t>SHAMMI KHATUN</t>
  </si>
  <si>
    <t>MST. SINTHEYA</t>
  </si>
  <si>
    <t>MST. AFIA ANTARA MAISHA</t>
  </si>
  <si>
    <t>MST. SHAKILA AKHTER MIMI</t>
  </si>
  <si>
    <t>SUN-E-ARA AWAL</t>
  </si>
  <si>
    <t>MST. KHADIZA KHATUN</t>
  </si>
  <si>
    <t>MOST. NASRIN SULTANA</t>
  </si>
  <si>
    <t xml:space="preserve">Refard Code </t>
  </si>
  <si>
    <t>List of Diploma-in-Engineering 6th Semester 2023</t>
  </si>
  <si>
    <t>List of Diploma-in-Engineering 2nd Semester 2023</t>
  </si>
  <si>
    <t xml:space="preserve">R.Subject Code </t>
  </si>
  <si>
    <t>66641, 66842</t>
  </si>
  <si>
    <t>List of Diploma-in-Engineering 4th Semester 2023</t>
  </si>
  <si>
    <t>FARJANA AKTER RUNA</t>
  </si>
  <si>
    <t>R.Subject Code</t>
  </si>
  <si>
    <t>List of Diploma-in-Engineering 8th Semester 2023</t>
  </si>
  <si>
    <t>MST. TOWFIKA TAMANNA</t>
  </si>
  <si>
    <t>25921, 28521,28533</t>
  </si>
  <si>
    <t>25921, 28521,26831,25912</t>
  </si>
  <si>
    <t>25921, 28521</t>
  </si>
  <si>
    <t>26831, 28531,28521,25912</t>
  </si>
  <si>
    <t>66671, 66672,66662</t>
  </si>
  <si>
    <t>Subject Name:                                                                                   Subject Code:66681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</si>
</sst>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1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u/>
      <sz val="8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</font>
    <font>
      <sz val="6"/>
      <color rgb="FF000000"/>
      <name val="Times New Roman"/>
      <family val="1"/>
    </font>
    <font>
      <sz val="6"/>
      <color theme="1"/>
      <name val="Times New Roman"/>
      <family val="1"/>
    </font>
    <font>
      <b/>
      <sz val="6"/>
      <color theme="1"/>
      <name val="Times New Roman"/>
      <family val="1"/>
    </font>
    <font>
      <sz val="7"/>
      <color theme="1"/>
      <name val="Arial"/>
      <family val="2"/>
    </font>
    <font>
      <sz val="7"/>
      <name val="Arial"/>
      <family val="2"/>
    </font>
    <font>
      <sz val="6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sz val="7"/>
      <color rgb="FF000000"/>
      <name val="Times New Roman"/>
      <family val="1"/>
    </font>
    <font>
      <sz val="7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"/>
      <name val="Times New Roman"/>
      <family val="1"/>
    </font>
    <font>
      <sz val="6"/>
      <name val="Arial"/>
      <family val="2"/>
    </font>
    <font>
      <b/>
      <sz val="7"/>
      <color rgb="FF000000"/>
      <name val="Times New Roman"/>
      <family val="1"/>
    </font>
    <font>
      <b/>
      <sz val="7"/>
      <name val="Times New Roman"/>
      <family val="1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/>
    </xf>
    <xf numFmtId="0" fontId="14" fillId="0" borderId="0" xfId="0" applyFont="1"/>
    <xf numFmtId="164" fontId="14" fillId="0" borderId="1" xfId="0" applyNumberFormat="1" applyFont="1" applyBorder="1" applyAlignment="1">
      <alignment horizontal="center"/>
    </xf>
    <xf numFmtId="0" fontId="14" fillId="0" borderId="0" xfId="0" applyFont="1" applyBorder="1"/>
    <xf numFmtId="0" fontId="5" fillId="0" borderId="5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/>
    <xf numFmtId="0" fontId="17" fillId="0" borderId="0" xfId="0" applyFont="1"/>
    <xf numFmtId="0" fontId="8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top" wrapText="1" readingOrder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1" xfId="0" applyFont="1" applyBorder="1"/>
    <xf numFmtId="0" fontId="20" fillId="0" borderId="0" xfId="0" applyFont="1"/>
    <xf numFmtId="0" fontId="19" fillId="0" borderId="0" xfId="0" applyFont="1"/>
    <xf numFmtId="0" fontId="14" fillId="0" borderId="3" xfId="0" applyFont="1" applyBorder="1"/>
    <xf numFmtId="0" fontId="14" fillId="0" borderId="3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Font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wrapText="1"/>
    </xf>
    <xf numFmtId="0" fontId="12" fillId="0" borderId="1" xfId="0" applyNumberFormat="1" applyFont="1" applyFill="1" applyBorder="1" applyAlignment="1">
      <alignment vertical="center" wrapText="1" readingOrder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22" fillId="0" borderId="0" xfId="0" applyFont="1" applyBorder="1" applyAlignment="1">
      <alignment horizontal="right" wrapText="1"/>
    </xf>
    <xf numFmtId="0" fontId="6" fillId="0" borderId="1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right" vertical="top" wrapText="1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6" fillId="0" borderId="0" xfId="0" applyNumberFormat="1" applyFont="1" applyFill="1" applyBorder="1" applyAlignment="1">
      <alignment horizontal="left" vertical="top" wrapText="1" readingOrder="1"/>
    </xf>
    <xf numFmtId="0" fontId="1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right" vertical="top" wrapText="1"/>
    </xf>
    <xf numFmtId="0" fontId="2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justify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justify" wrapText="1"/>
    </xf>
    <xf numFmtId="0" fontId="8" fillId="0" borderId="0" xfId="0" applyFont="1" applyAlignment="1">
      <alignment horizontal="center" vertical="justify"/>
    </xf>
    <xf numFmtId="0" fontId="2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4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 wrapText="1"/>
    </xf>
    <xf numFmtId="0" fontId="27" fillId="0" borderId="1" xfId="0" applyNumberFormat="1" applyFont="1" applyBorder="1" applyAlignment="1">
      <alignment horizontal="left" wrapText="1"/>
    </xf>
    <xf numFmtId="0" fontId="27" fillId="0" borderId="1" xfId="0" applyNumberFormat="1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2" fillId="0" borderId="6" xfId="0" applyFont="1" applyBorder="1" applyAlignment="1">
      <alignment vertical="center" wrapText="1"/>
    </xf>
    <xf numFmtId="0" fontId="29" fillId="0" borderId="0" xfId="0" applyNumberFormat="1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 wrapText="1"/>
    </xf>
    <xf numFmtId="0" fontId="34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20" fillId="0" borderId="0" xfId="0" applyFont="1" applyBorder="1" applyAlignment="1">
      <alignment horizontal="right" vertical="top"/>
    </xf>
    <xf numFmtId="0" fontId="30" fillId="0" borderId="1" xfId="0" applyFont="1" applyBorder="1" applyAlignment="1">
      <alignment vertical="top" wrapText="1"/>
    </xf>
    <xf numFmtId="0" fontId="31" fillId="0" borderId="0" xfId="0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3" fillId="0" borderId="1" xfId="0" applyNumberFormat="1" applyFont="1" applyFill="1" applyBorder="1" applyAlignment="1">
      <alignment horizontal="left" vertical="top" wrapText="1" readingOrder="1"/>
    </xf>
    <xf numFmtId="0" fontId="7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 wrapText="1"/>
    </xf>
    <xf numFmtId="0" fontId="38" fillId="0" borderId="5" xfId="0" applyNumberFormat="1" applyFont="1" applyBorder="1" applyAlignment="1">
      <alignment horizontal="center" vertical="center" wrapText="1"/>
    </xf>
    <xf numFmtId="0" fontId="38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justify" vertical="center" wrapText="1"/>
    </xf>
    <xf numFmtId="0" fontId="36" fillId="0" borderId="1" xfId="0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vertical="top"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top" wrapText="1"/>
    </xf>
    <xf numFmtId="0" fontId="40" fillId="0" borderId="1" xfId="0" applyNumberFormat="1" applyFont="1" applyFill="1" applyBorder="1" applyAlignment="1">
      <alignment horizontal="center" vertical="top" wrapText="1"/>
    </xf>
    <xf numFmtId="0" fontId="36" fillId="0" borderId="1" xfId="0" applyFont="1" applyBorder="1" applyAlignment="1">
      <alignment vertical="top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 wrapText="1"/>
    </xf>
    <xf numFmtId="0" fontId="25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justify" vertical="top"/>
    </xf>
    <xf numFmtId="0" fontId="41" fillId="0" borderId="0" xfId="0" applyFont="1" applyBorder="1"/>
    <xf numFmtId="0" fontId="7" fillId="0" borderId="9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42" fillId="0" borderId="5" xfId="0" applyNumberFormat="1" applyFont="1" applyFill="1" applyBorder="1" applyAlignment="1">
      <alignment horizontal="center" vertical="top" wrapText="1"/>
    </xf>
    <xf numFmtId="0" fontId="42" fillId="0" borderId="1" xfId="0" applyNumberFormat="1" applyFont="1" applyFill="1" applyBorder="1" applyAlignment="1">
      <alignment horizontal="center" vertical="top" wrapText="1"/>
    </xf>
    <xf numFmtId="0" fontId="30" fillId="0" borderId="5" xfId="0" applyFont="1" applyBorder="1" applyAlignment="1">
      <alignment horizontal="center" vertical="top" wrapText="1"/>
    </xf>
    <xf numFmtId="0" fontId="43" fillId="0" borderId="1" xfId="0" applyNumberFormat="1" applyFont="1" applyFill="1" applyBorder="1" applyAlignment="1">
      <alignment horizontal="center" vertical="center" wrapText="1"/>
    </xf>
    <xf numFmtId="3" fontId="43" fillId="0" borderId="1" xfId="0" applyNumberFormat="1" applyFont="1" applyFill="1" applyBorder="1" applyAlignment="1">
      <alignment horizontal="center" vertical="center" wrapText="1"/>
    </xf>
    <xf numFmtId="0" fontId="44" fillId="0" borderId="1" xfId="0" applyNumberFormat="1" applyFont="1" applyBorder="1" applyAlignment="1">
      <alignment horizontal="center" vertical="center" wrapText="1"/>
    </xf>
    <xf numFmtId="3" fontId="44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46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3" fontId="47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justify" vertical="top"/>
    </xf>
    <xf numFmtId="0" fontId="30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vertical="center" wrapText="1"/>
    </xf>
    <xf numFmtId="0" fontId="29" fillId="0" borderId="1" xfId="0" applyNumberFormat="1" applyFont="1" applyFill="1" applyBorder="1" applyAlignment="1">
      <alignment vertical="top" wrapText="1" readingOrder="1"/>
    </xf>
    <xf numFmtId="0" fontId="34" fillId="0" borderId="1" xfId="0" applyNumberFormat="1" applyFont="1" applyFill="1" applyBorder="1" applyAlignment="1">
      <alignment vertical="top" wrapText="1" readingOrder="1"/>
    </xf>
    <xf numFmtId="0" fontId="29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/>
    </xf>
    <xf numFmtId="0" fontId="28" fillId="0" borderId="7" xfId="0" applyFont="1" applyBorder="1" applyAlignment="1">
      <alignment horizontal="right"/>
    </xf>
    <xf numFmtId="0" fontId="28" fillId="0" borderId="5" xfId="0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0" fillId="0" borderId="4" xfId="0" applyFont="1" applyBorder="1" applyAlignment="1">
      <alignment horizontal="right"/>
    </xf>
    <xf numFmtId="0" fontId="20" fillId="0" borderId="7" xfId="0" applyFont="1" applyBorder="1" applyAlignment="1">
      <alignment horizontal="right"/>
    </xf>
    <xf numFmtId="0" fontId="20" fillId="0" borderId="5" xfId="0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5" fillId="0" borderId="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190500</xdr:rowOff>
    </xdr:from>
    <xdr:to>
      <xdr:col>2</xdr:col>
      <xdr:colOff>381000</xdr:colOff>
      <xdr:row>3</xdr:row>
      <xdr:rowOff>57150</xdr:rowOff>
    </xdr:to>
    <xdr:sp macro="" textlink="">
      <xdr:nvSpPr>
        <xdr:cNvPr id="2" name="GridView1_Image1_38" descr="http://103.94.135.181:8080/Picture/JASHORE_2021_630237.jpg"/>
        <xdr:cNvSpPr>
          <a:spLocks noChangeAspect="1" noChangeArrowheads="1"/>
        </xdr:cNvSpPr>
      </xdr:nvSpPr>
      <xdr:spPr bwMode="auto">
        <a:xfrm>
          <a:off x="1924050" y="390525"/>
          <a:ext cx="304800" cy="23812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38100</xdr:rowOff>
    </xdr:to>
    <xdr:sp macro="" textlink="">
      <xdr:nvSpPr>
        <xdr:cNvPr id="3" name="GridView1_Image1_81" descr="http://103.94.135.181:8080/Picture/TEC_2021_190779.jpg"/>
        <xdr:cNvSpPr>
          <a:spLocks noChangeAspect="1" noChangeArrowheads="1"/>
        </xdr:cNvSpPr>
      </xdr:nvSpPr>
      <xdr:spPr bwMode="auto">
        <a:xfrm>
          <a:off x="2076450" y="7467600"/>
          <a:ext cx="304800" cy="17145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9525</xdr:rowOff>
    </xdr:to>
    <xdr:sp macro="" textlink="">
      <xdr:nvSpPr>
        <xdr:cNvPr id="4" name="GridView1_Image1_38" descr="http://103.94.135.181:8080/Picture/JASHORE_2021_630237.jpg"/>
        <xdr:cNvSpPr>
          <a:spLocks noChangeAspect="1" noChangeArrowheads="1"/>
        </xdr:cNvSpPr>
      </xdr:nvSpPr>
      <xdr:spPr bwMode="auto">
        <a:xfrm>
          <a:off x="2076450" y="4391025"/>
          <a:ext cx="304800" cy="20002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5" name="GridView1_Image1_81" descr="http://103.94.135.181:8080/Picture/TEC_2021_190779.jpg"/>
        <xdr:cNvSpPr>
          <a:spLocks noChangeAspect="1" noChangeArrowheads="1"/>
        </xdr:cNvSpPr>
      </xdr:nvSpPr>
      <xdr:spPr bwMode="auto">
        <a:xfrm>
          <a:off x="2076450" y="7658100"/>
          <a:ext cx="304800" cy="200025"/>
        </a:xfrm>
        <a:prstGeom prst="rect">
          <a:avLst/>
        </a:prstGeom>
        <a:noFill/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17</xdr:row>
      <xdr:rowOff>171450</xdr:rowOff>
    </xdr:to>
    <xdr:sp macro="" textlink="">
      <xdr:nvSpPr>
        <xdr:cNvPr id="2" name="GridView1_Image1_38" descr="http://103.94.135.181:8080/Picture/JASHORE_2021_630237.jpg"/>
        <xdr:cNvSpPr>
          <a:spLocks noChangeAspect="1" noChangeArrowheads="1"/>
        </xdr:cNvSpPr>
      </xdr:nvSpPr>
      <xdr:spPr bwMode="auto">
        <a:xfrm>
          <a:off x="1933575" y="24536400"/>
          <a:ext cx="304800" cy="17145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304800</xdr:colOff>
      <xdr:row>34</xdr:row>
      <xdr:rowOff>9525</xdr:rowOff>
    </xdr:to>
    <xdr:sp macro="" textlink="">
      <xdr:nvSpPr>
        <xdr:cNvPr id="3" name="GridView1_Image1_81" descr="http://103.94.135.181:8080/Picture/TEC_2021_190779.jpg"/>
        <xdr:cNvSpPr>
          <a:spLocks noChangeAspect="1" noChangeArrowheads="1"/>
        </xdr:cNvSpPr>
      </xdr:nvSpPr>
      <xdr:spPr bwMode="auto">
        <a:xfrm>
          <a:off x="1933575" y="26822400"/>
          <a:ext cx="304800" cy="2000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8"/>
  <sheetViews>
    <sheetView topLeftCell="A80" workbookViewId="0">
      <selection activeCell="A90" sqref="A90:F90"/>
    </sheetView>
  </sheetViews>
  <sheetFormatPr defaultRowHeight="12.95" customHeight="1" x14ac:dyDescent="0.2"/>
  <cols>
    <col min="1" max="1" width="3.85546875" style="23" customWidth="1"/>
    <col min="2" max="2" width="25.7109375" style="23" customWidth="1"/>
    <col min="3" max="3" width="15.5703125" style="44" customWidth="1"/>
    <col min="4" max="4" width="11.28515625" style="44" customWidth="1"/>
    <col min="5" max="5" width="12" style="44" customWidth="1"/>
    <col min="6" max="6" width="18.42578125" style="98" customWidth="1"/>
    <col min="7" max="7" width="18.7109375" style="23" customWidth="1"/>
    <col min="8" max="16384" width="9.140625" style="23"/>
  </cols>
  <sheetData>
    <row r="1" spans="1:20" ht="15.75" x14ac:dyDescent="0.2">
      <c r="A1" s="190" t="s">
        <v>1</v>
      </c>
      <c r="B1" s="190"/>
      <c r="C1" s="190"/>
      <c r="D1" s="190"/>
      <c r="E1" s="190"/>
      <c r="F1" s="190"/>
      <c r="G1" s="190"/>
    </row>
    <row r="2" spans="1:20" ht="15.75" x14ac:dyDescent="0.2">
      <c r="A2" s="190" t="s">
        <v>350</v>
      </c>
      <c r="B2" s="190"/>
      <c r="C2" s="190"/>
      <c r="D2" s="190"/>
      <c r="E2" s="190"/>
      <c r="F2" s="190"/>
      <c r="G2" s="190"/>
    </row>
    <row r="3" spans="1:20" customFormat="1" ht="13.5" customHeight="1" x14ac:dyDescent="0.25">
      <c r="A3" s="193" t="s">
        <v>201</v>
      </c>
      <c r="B3" s="193"/>
      <c r="C3" s="193"/>
      <c r="D3" s="193"/>
      <c r="E3" s="193"/>
      <c r="F3" s="193"/>
      <c r="G3" s="19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customFormat="1" ht="13.5" customHeight="1" x14ac:dyDescent="0.25">
      <c r="A4" s="78"/>
      <c r="B4" s="196" t="s">
        <v>298</v>
      </c>
      <c r="C4" s="196"/>
      <c r="D4" s="196"/>
      <c r="E4" s="196"/>
      <c r="F4" s="196"/>
      <c r="G4" s="196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1.25" customHeight="1" x14ac:dyDescent="0.2">
      <c r="A5" s="187" t="s">
        <v>2</v>
      </c>
      <c r="B5" s="194" t="s">
        <v>3</v>
      </c>
      <c r="C5" s="194" t="s">
        <v>6</v>
      </c>
      <c r="D5" s="194" t="s">
        <v>10</v>
      </c>
      <c r="E5" s="194" t="s">
        <v>16</v>
      </c>
      <c r="F5" s="194" t="s">
        <v>351</v>
      </c>
      <c r="G5" s="191" t="s">
        <v>297</v>
      </c>
    </row>
    <row r="6" spans="1:20" ht="27" customHeight="1" x14ac:dyDescent="0.2">
      <c r="A6" s="188"/>
      <c r="B6" s="195"/>
      <c r="C6" s="195"/>
      <c r="D6" s="195"/>
      <c r="E6" s="195"/>
      <c r="F6" s="195"/>
      <c r="G6" s="192"/>
    </row>
    <row r="7" spans="1:20" ht="24.75" customHeight="1" x14ac:dyDescent="0.2">
      <c r="A7" s="95">
        <v>1</v>
      </c>
      <c r="B7" s="140" t="s">
        <v>301</v>
      </c>
      <c r="C7" s="127">
        <v>722175</v>
      </c>
      <c r="D7" s="3">
        <v>1502253197</v>
      </c>
      <c r="E7" s="131" t="s">
        <v>302</v>
      </c>
      <c r="F7" s="136" t="s">
        <v>303</v>
      </c>
      <c r="G7" s="3"/>
    </row>
    <row r="8" spans="1:20" ht="12.75" x14ac:dyDescent="0.2">
      <c r="A8" s="96">
        <v>2</v>
      </c>
      <c r="B8" s="141" t="s">
        <v>304</v>
      </c>
      <c r="C8" s="139">
        <v>722176</v>
      </c>
      <c r="D8" s="132">
        <v>1502253196</v>
      </c>
      <c r="E8" s="131" t="s">
        <v>302</v>
      </c>
      <c r="F8" s="137" t="s">
        <v>289</v>
      </c>
      <c r="G8" s="3"/>
    </row>
    <row r="9" spans="1:20" ht="12.75" x14ac:dyDescent="0.2">
      <c r="A9" s="96">
        <v>3</v>
      </c>
      <c r="B9" s="141" t="s">
        <v>305</v>
      </c>
      <c r="C9" s="139">
        <v>722177</v>
      </c>
      <c r="D9" s="132">
        <v>1502253195</v>
      </c>
      <c r="E9" s="131" t="s">
        <v>302</v>
      </c>
      <c r="F9" s="137">
        <v>25911</v>
      </c>
      <c r="G9" s="3"/>
    </row>
    <row r="10" spans="1:20" s="93" customFormat="1" ht="12" customHeight="1" x14ac:dyDescent="0.25">
      <c r="A10" s="95">
        <v>4</v>
      </c>
      <c r="B10" s="141" t="s">
        <v>306</v>
      </c>
      <c r="C10" s="139">
        <v>722178</v>
      </c>
      <c r="D10" s="132">
        <v>1502253194</v>
      </c>
      <c r="E10" s="131" t="s">
        <v>302</v>
      </c>
      <c r="F10" s="137">
        <v>26711</v>
      </c>
      <c r="G10" s="92"/>
    </row>
    <row r="11" spans="1:20" ht="12.75" x14ac:dyDescent="0.2">
      <c r="A11" s="96">
        <v>5</v>
      </c>
      <c r="B11" s="141" t="s">
        <v>307</v>
      </c>
      <c r="C11" s="139">
        <v>722179</v>
      </c>
      <c r="D11" s="132">
        <v>1502253193</v>
      </c>
      <c r="E11" s="131" t="s">
        <v>302</v>
      </c>
      <c r="F11" s="137">
        <v>0</v>
      </c>
      <c r="G11" s="3"/>
    </row>
    <row r="12" spans="1:20" ht="12.75" x14ac:dyDescent="0.2">
      <c r="A12" s="96">
        <v>6</v>
      </c>
      <c r="B12" s="125" t="s">
        <v>308</v>
      </c>
      <c r="C12" s="139">
        <v>722180</v>
      </c>
      <c r="D12" s="132">
        <v>1502253192</v>
      </c>
      <c r="E12" s="131" t="s">
        <v>302</v>
      </c>
      <c r="F12" s="137">
        <v>0</v>
      </c>
      <c r="G12" s="3"/>
    </row>
    <row r="13" spans="1:20" ht="12.75" x14ac:dyDescent="0.2">
      <c r="A13" s="95">
        <v>7</v>
      </c>
      <c r="B13" s="141" t="s">
        <v>309</v>
      </c>
      <c r="C13" s="139">
        <v>722181</v>
      </c>
      <c r="D13" s="132">
        <v>1502253191</v>
      </c>
      <c r="E13" s="131" t="s">
        <v>302</v>
      </c>
      <c r="F13" s="137">
        <v>0</v>
      </c>
      <c r="G13" s="3"/>
    </row>
    <row r="14" spans="1:20" ht="12.75" x14ac:dyDescent="0.2">
      <c r="A14" s="96">
        <v>8</v>
      </c>
      <c r="B14" s="141" t="s">
        <v>310</v>
      </c>
      <c r="C14" s="139">
        <v>722182</v>
      </c>
      <c r="D14" s="132">
        <v>1502253190</v>
      </c>
      <c r="E14" s="131" t="s">
        <v>302</v>
      </c>
      <c r="F14" s="137">
        <v>0</v>
      </c>
      <c r="G14" s="3"/>
    </row>
    <row r="15" spans="1:20" ht="18" customHeight="1" x14ac:dyDescent="0.2">
      <c r="A15" s="96">
        <v>9</v>
      </c>
      <c r="B15" s="141" t="s">
        <v>311</v>
      </c>
      <c r="C15" s="139">
        <v>722183</v>
      </c>
      <c r="D15" s="132">
        <v>1502253189</v>
      </c>
      <c r="E15" s="131" t="s">
        <v>302</v>
      </c>
      <c r="F15" s="137">
        <v>0</v>
      </c>
      <c r="G15" s="3"/>
    </row>
    <row r="16" spans="1:20" ht="12.95" customHeight="1" x14ac:dyDescent="0.2">
      <c r="A16" s="95">
        <v>10</v>
      </c>
      <c r="B16" s="141" t="s">
        <v>203</v>
      </c>
      <c r="C16" s="139">
        <v>722184</v>
      </c>
      <c r="D16" s="132">
        <v>1502253188</v>
      </c>
      <c r="E16" s="131" t="s">
        <v>302</v>
      </c>
      <c r="F16" s="137">
        <v>26711</v>
      </c>
      <c r="G16" s="3"/>
    </row>
    <row r="17" spans="1:7" ht="12.95" customHeight="1" x14ac:dyDescent="0.2">
      <c r="A17" s="96">
        <v>11</v>
      </c>
      <c r="B17" s="141" t="s">
        <v>312</v>
      </c>
      <c r="C17" s="139">
        <v>722185</v>
      </c>
      <c r="D17" s="132">
        <v>1502253187</v>
      </c>
      <c r="E17" s="131" t="s">
        <v>302</v>
      </c>
      <c r="F17" s="137">
        <v>0</v>
      </c>
      <c r="G17" s="3"/>
    </row>
    <row r="18" spans="1:7" ht="12.95" customHeight="1" x14ac:dyDescent="0.2">
      <c r="A18" s="96">
        <v>12</v>
      </c>
      <c r="B18" s="141" t="s">
        <v>313</v>
      </c>
      <c r="C18" s="139">
        <v>722186</v>
      </c>
      <c r="D18" s="132">
        <v>1502253186</v>
      </c>
      <c r="E18" s="131" t="s">
        <v>302</v>
      </c>
      <c r="F18" s="137">
        <v>0</v>
      </c>
      <c r="G18" s="3"/>
    </row>
    <row r="19" spans="1:7" ht="12.95" customHeight="1" x14ac:dyDescent="0.2">
      <c r="A19" s="95">
        <v>13</v>
      </c>
      <c r="B19" s="141" t="s">
        <v>314</v>
      </c>
      <c r="C19" s="139">
        <v>722188</v>
      </c>
      <c r="D19" s="132">
        <v>1502253184</v>
      </c>
      <c r="E19" s="131" t="s">
        <v>302</v>
      </c>
      <c r="F19" s="137">
        <v>0</v>
      </c>
      <c r="G19" s="3"/>
    </row>
    <row r="20" spans="1:7" ht="12.95" customHeight="1" x14ac:dyDescent="0.2">
      <c r="A20" s="96">
        <v>14</v>
      </c>
      <c r="B20" s="141" t="s">
        <v>315</v>
      </c>
      <c r="C20" s="139">
        <v>722189</v>
      </c>
      <c r="D20" s="132">
        <v>1502253183</v>
      </c>
      <c r="E20" s="131" t="s">
        <v>302</v>
      </c>
      <c r="F20" s="137">
        <v>0</v>
      </c>
      <c r="G20" s="3"/>
    </row>
    <row r="21" spans="1:7" ht="12.95" customHeight="1" x14ac:dyDescent="0.2">
      <c r="A21" s="96">
        <v>15</v>
      </c>
      <c r="B21" s="141" t="s">
        <v>316</v>
      </c>
      <c r="C21" s="139">
        <v>722190</v>
      </c>
      <c r="D21" s="132">
        <v>1502253182</v>
      </c>
      <c r="E21" s="131" t="s">
        <v>302</v>
      </c>
      <c r="F21" s="137">
        <v>0</v>
      </c>
      <c r="G21" s="3"/>
    </row>
    <row r="22" spans="1:7" ht="12.95" customHeight="1" x14ac:dyDescent="0.2">
      <c r="A22" s="95">
        <v>16</v>
      </c>
      <c r="B22" s="141" t="s">
        <v>317</v>
      </c>
      <c r="C22" s="139">
        <v>722191</v>
      </c>
      <c r="D22" s="132">
        <v>1502253181</v>
      </c>
      <c r="E22" s="131" t="s">
        <v>302</v>
      </c>
      <c r="F22" s="137">
        <v>0</v>
      </c>
      <c r="G22" s="3"/>
    </row>
    <row r="23" spans="1:7" ht="12.95" customHeight="1" x14ac:dyDescent="0.2">
      <c r="A23" s="96">
        <v>17</v>
      </c>
      <c r="B23" s="141" t="s">
        <v>318</v>
      </c>
      <c r="C23" s="139">
        <v>722192</v>
      </c>
      <c r="D23" s="132">
        <v>1502253180</v>
      </c>
      <c r="E23" s="131" t="s">
        <v>302</v>
      </c>
      <c r="F23" s="137">
        <v>0</v>
      </c>
      <c r="G23" s="3"/>
    </row>
    <row r="24" spans="1:7" ht="12.95" customHeight="1" x14ac:dyDescent="0.2">
      <c r="A24" s="96">
        <v>18</v>
      </c>
      <c r="B24" s="141" t="s">
        <v>319</v>
      </c>
      <c r="C24" s="139">
        <v>722193</v>
      </c>
      <c r="D24" s="132">
        <v>1502253179</v>
      </c>
      <c r="E24" s="131" t="s">
        <v>302</v>
      </c>
      <c r="F24" s="137">
        <v>26711</v>
      </c>
      <c r="G24" s="3"/>
    </row>
    <row r="25" spans="1:7" ht="12.95" customHeight="1" x14ac:dyDescent="0.2">
      <c r="A25" s="95">
        <v>19</v>
      </c>
      <c r="B25" s="141" t="s">
        <v>320</v>
      </c>
      <c r="C25" s="139">
        <v>722194</v>
      </c>
      <c r="D25" s="132">
        <v>1502253178</v>
      </c>
      <c r="E25" s="131" t="s">
        <v>302</v>
      </c>
      <c r="F25" s="137">
        <v>0</v>
      </c>
      <c r="G25" s="3"/>
    </row>
    <row r="26" spans="1:7" ht="12.95" customHeight="1" x14ac:dyDescent="0.2">
      <c r="A26" s="96">
        <v>20</v>
      </c>
      <c r="B26" s="142" t="s">
        <v>321</v>
      </c>
      <c r="C26" s="143">
        <v>722195</v>
      </c>
      <c r="D26" s="133">
        <v>1502253177</v>
      </c>
      <c r="E26" s="131" t="s">
        <v>302</v>
      </c>
      <c r="F26" s="137">
        <v>0</v>
      </c>
      <c r="G26" s="3"/>
    </row>
    <row r="27" spans="1:7" ht="12.95" customHeight="1" x14ac:dyDescent="0.2">
      <c r="A27" s="96">
        <v>21</v>
      </c>
      <c r="B27" s="141" t="s">
        <v>322</v>
      </c>
      <c r="C27" s="139">
        <v>722196</v>
      </c>
      <c r="D27" s="132">
        <v>1502253176</v>
      </c>
      <c r="E27" s="131" t="s">
        <v>302</v>
      </c>
      <c r="F27" s="137">
        <v>0</v>
      </c>
      <c r="G27" s="3"/>
    </row>
    <row r="28" spans="1:7" ht="12.95" customHeight="1" x14ac:dyDescent="0.2">
      <c r="A28" s="95">
        <v>22</v>
      </c>
      <c r="B28" s="141" t="s">
        <v>323</v>
      </c>
      <c r="C28" s="139">
        <v>722197</v>
      </c>
      <c r="D28" s="132">
        <v>1502253175</v>
      </c>
      <c r="E28" s="131" t="s">
        <v>302</v>
      </c>
      <c r="F28" s="137">
        <v>0</v>
      </c>
      <c r="G28" s="3"/>
    </row>
    <row r="29" spans="1:7" ht="12.95" customHeight="1" x14ac:dyDescent="0.2">
      <c r="A29" s="96">
        <v>23</v>
      </c>
      <c r="B29" s="141" t="s">
        <v>324</v>
      </c>
      <c r="C29" s="139">
        <v>722198</v>
      </c>
      <c r="D29" s="132">
        <v>1502253174</v>
      </c>
      <c r="E29" s="131" t="s">
        <v>302</v>
      </c>
      <c r="F29" s="137">
        <v>0</v>
      </c>
      <c r="G29" s="3"/>
    </row>
    <row r="30" spans="1:7" ht="12.95" customHeight="1" x14ac:dyDescent="0.2">
      <c r="A30" s="96">
        <v>24</v>
      </c>
      <c r="B30" s="141" t="s">
        <v>12</v>
      </c>
      <c r="C30" s="139">
        <v>722199</v>
      </c>
      <c r="D30" s="132">
        <v>1502253173</v>
      </c>
      <c r="E30" s="131" t="s">
        <v>302</v>
      </c>
      <c r="F30" s="137">
        <v>26711</v>
      </c>
      <c r="G30" s="3"/>
    </row>
    <row r="31" spans="1:7" ht="18" customHeight="1" x14ac:dyDescent="0.2">
      <c r="A31" s="102">
        <v>25</v>
      </c>
      <c r="B31" s="141" t="s">
        <v>325</v>
      </c>
      <c r="C31" s="139">
        <v>722200</v>
      </c>
      <c r="D31" s="132">
        <v>1502253172</v>
      </c>
      <c r="E31" s="131" t="s">
        <v>302</v>
      </c>
      <c r="F31" s="137">
        <v>25912</v>
      </c>
      <c r="G31" s="3"/>
    </row>
    <row r="32" spans="1:7" ht="12.95" customHeight="1" x14ac:dyDescent="0.2">
      <c r="A32" s="96">
        <v>26</v>
      </c>
      <c r="B32" s="141" t="s">
        <v>326</v>
      </c>
      <c r="C32" s="139">
        <v>722201</v>
      </c>
      <c r="D32" s="132">
        <v>1502253171</v>
      </c>
      <c r="E32" s="131" t="s">
        <v>302</v>
      </c>
      <c r="F32" s="137">
        <v>0</v>
      </c>
      <c r="G32" s="3"/>
    </row>
    <row r="33" spans="1:7" ht="12.95" customHeight="1" x14ac:dyDescent="0.2">
      <c r="A33" s="95">
        <v>27</v>
      </c>
      <c r="B33" s="141" t="s">
        <v>327</v>
      </c>
      <c r="C33" s="139">
        <v>722202</v>
      </c>
      <c r="D33" s="132">
        <v>1502253170</v>
      </c>
      <c r="E33" s="131" t="s">
        <v>302</v>
      </c>
      <c r="F33" s="137">
        <v>0</v>
      </c>
      <c r="G33" s="3"/>
    </row>
    <row r="34" spans="1:7" ht="12.95" customHeight="1" x14ac:dyDescent="0.2">
      <c r="A34" s="102">
        <v>28</v>
      </c>
      <c r="B34" s="141" t="s">
        <v>328</v>
      </c>
      <c r="C34" s="139">
        <v>722203</v>
      </c>
      <c r="D34" s="132">
        <v>1502253169</v>
      </c>
      <c r="E34" s="131" t="s">
        <v>302</v>
      </c>
      <c r="F34" s="137">
        <v>0</v>
      </c>
      <c r="G34" s="3"/>
    </row>
    <row r="35" spans="1:7" ht="12.95" customHeight="1" x14ac:dyDescent="0.2">
      <c r="A35" s="96">
        <v>29</v>
      </c>
      <c r="B35" s="141" t="s">
        <v>329</v>
      </c>
      <c r="C35" s="139">
        <v>722204</v>
      </c>
      <c r="D35" s="132">
        <v>1502253168</v>
      </c>
      <c r="E35" s="131" t="s">
        <v>302</v>
      </c>
      <c r="F35" s="137">
        <v>0</v>
      </c>
      <c r="G35" s="3"/>
    </row>
    <row r="36" spans="1:7" ht="12.95" customHeight="1" x14ac:dyDescent="0.2">
      <c r="A36" s="95">
        <v>30</v>
      </c>
      <c r="B36" s="141" t="s">
        <v>330</v>
      </c>
      <c r="C36" s="139">
        <v>722205</v>
      </c>
      <c r="D36" s="132">
        <v>1502253167</v>
      </c>
      <c r="E36" s="131" t="s">
        <v>302</v>
      </c>
      <c r="F36" s="137">
        <v>0</v>
      </c>
      <c r="G36" s="3"/>
    </row>
    <row r="37" spans="1:7" ht="12.95" customHeight="1" x14ac:dyDescent="0.2">
      <c r="A37" s="102">
        <v>31</v>
      </c>
      <c r="B37" s="141" t="s">
        <v>331</v>
      </c>
      <c r="C37" s="139">
        <v>722206</v>
      </c>
      <c r="D37" s="132">
        <v>1502253166</v>
      </c>
      <c r="E37" s="131" t="s">
        <v>302</v>
      </c>
      <c r="F37" s="137">
        <v>0</v>
      </c>
      <c r="G37" s="3"/>
    </row>
    <row r="38" spans="1:7" ht="12.95" customHeight="1" x14ac:dyDescent="0.2">
      <c r="A38" s="96">
        <v>32</v>
      </c>
      <c r="B38" s="141" t="s">
        <v>332</v>
      </c>
      <c r="C38" s="139">
        <v>722207</v>
      </c>
      <c r="D38" s="132">
        <v>1502253165</v>
      </c>
      <c r="E38" s="131" t="s">
        <v>302</v>
      </c>
      <c r="F38" s="137">
        <v>0</v>
      </c>
      <c r="G38" s="3"/>
    </row>
    <row r="39" spans="1:7" ht="12.95" customHeight="1" x14ac:dyDescent="0.2">
      <c r="A39" s="95">
        <v>33</v>
      </c>
      <c r="B39" s="141" t="s">
        <v>333</v>
      </c>
      <c r="C39" s="139">
        <v>722209</v>
      </c>
      <c r="D39" s="132">
        <v>1502253163</v>
      </c>
      <c r="E39" s="131" t="s">
        <v>302</v>
      </c>
      <c r="F39" s="137">
        <v>0</v>
      </c>
      <c r="G39" s="3"/>
    </row>
    <row r="40" spans="1:7" ht="12.75" x14ac:dyDescent="0.2">
      <c r="A40" s="102">
        <v>34</v>
      </c>
      <c r="B40" s="141" t="s">
        <v>334</v>
      </c>
      <c r="C40" s="139">
        <v>722211</v>
      </c>
      <c r="D40" s="132">
        <v>1502253161</v>
      </c>
      <c r="E40" s="131" t="s">
        <v>302</v>
      </c>
      <c r="F40" s="137">
        <v>0</v>
      </c>
      <c r="G40" s="3"/>
    </row>
    <row r="41" spans="1:7" ht="12.75" x14ac:dyDescent="0.2">
      <c r="A41" s="96">
        <v>35</v>
      </c>
      <c r="B41" s="141" t="s">
        <v>335</v>
      </c>
      <c r="C41" s="139">
        <v>722212</v>
      </c>
      <c r="D41" s="132">
        <v>1502253160</v>
      </c>
      <c r="E41" s="131" t="s">
        <v>302</v>
      </c>
      <c r="F41" s="137">
        <v>0</v>
      </c>
      <c r="G41" s="3"/>
    </row>
    <row r="42" spans="1:7" ht="12.75" x14ac:dyDescent="0.2">
      <c r="A42" s="95">
        <v>36</v>
      </c>
      <c r="B42" s="141" t="s">
        <v>336</v>
      </c>
      <c r="C42" s="139">
        <v>722213</v>
      </c>
      <c r="D42" s="132">
        <v>1502253159</v>
      </c>
      <c r="E42" s="131" t="s">
        <v>302</v>
      </c>
      <c r="F42" s="137">
        <v>0</v>
      </c>
      <c r="G42" s="3"/>
    </row>
    <row r="43" spans="1:7" ht="12.75" x14ac:dyDescent="0.2">
      <c r="A43" s="102">
        <v>37</v>
      </c>
      <c r="B43" s="141" t="s">
        <v>337</v>
      </c>
      <c r="C43" s="139">
        <v>722214</v>
      </c>
      <c r="D43" s="132">
        <v>1502253158</v>
      </c>
      <c r="E43" s="131" t="s">
        <v>302</v>
      </c>
      <c r="F43" s="137">
        <v>0</v>
      </c>
      <c r="G43" s="3"/>
    </row>
    <row r="44" spans="1:7" ht="12.75" x14ac:dyDescent="0.2">
      <c r="A44" s="96">
        <v>38</v>
      </c>
      <c r="B44" s="141" t="s">
        <v>338</v>
      </c>
      <c r="C44" s="139">
        <v>722215</v>
      </c>
      <c r="D44" s="132">
        <v>1502253157</v>
      </c>
      <c r="E44" s="131" t="s">
        <v>302</v>
      </c>
      <c r="F44" s="137">
        <v>0</v>
      </c>
      <c r="G44" s="3"/>
    </row>
    <row r="45" spans="1:7" ht="14.25" customHeight="1" x14ac:dyDescent="0.2">
      <c r="A45" s="95">
        <v>39</v>
      </c>
      <c r="B45" s="141" t="s">
        <v>339</v>
      </c>
      <c r="C45" s="139">
        <v>722216</v>
      </c>
      <c r="D45" s="132">
        <v>1502253156</v>
      </c>
      <c r="E45" s="131" t="s">
        <v>302</v>
      </c>
      <c r="F45" s="137">
        <v>0</v>
      </c>
      <c r="G45" s="3"/>
    </row>
    <row r="46" spans="1:7" ht="12.75" x14ac:dyDescent="0.2">
      <c r="A46" s="102">
        <v>40</v>
      </c>
      <c r="B46" s="141" t="s">
        <v>340</v>
      </c>
      <c r="C46" s="139">
        <v>722217</v>
      </c>
      <c r="D46" s="132">
        <v>1502253155</v>
      </c>
      <c r="E46" s="131" t="s">
        <v>302</v>
      </c>
      <c r="F46" s="137">
        <v>0</v>
      </c>
      <c r="G46" s="3"/>
    </row>
    <row r="47" spans="1:7" ht="15" customHeight="1" x14ac:dyDescent="0.2">
      <c r="A47" s="96">
        <v>41</v>
      </c>
      <c r="B47" s="141" t="s">
        <v>341</v>
      </c>
      <c r="C47" s="139">
        <v>722218</v>
      </c>
      <c r="D47" s="132">
        <v>1502253154</v>
      </c>
      <c r="E47" s="131" t="s">
        <v>302</v>
      </c>
      <c r="F47" s="137">
        <v>0</v>
      </c>
      <c r="G47" s="3"/>
    </row>
    <row r="48" spans="1:7" ht="12.75" x14ac:dyDescent="0.2">
      <c r="A48" s="95">
        <v>42</v>
      </c>
      <c r="B48" s="141" t="s">
        <v>342</v>
      </c>
      <c r="C48" s="139">
        <v>722219</v>
      </c>
      <c r="D48" s="132">
        <v>1502253153</v>
      </c>
      <c r="E48" s="131" t="s">
        <v>302</v>
      </c>
      <c r="F48" s="137">
        <v>0</v>
      </c>
      <c r="G48" s="3"/>
    </row>
    <row r="49" spans="1:20" ht="12.75" x14ac:dyDescent="0.2">
      <c r="A49" s="102">
        <v>43</v>
      </c>
      <c r="B49" s="141" t="s">
        <v>343</v>
      </c>
      <c r="C49" s="139">
        <v>722220</v>
      </c>
      <c r="D49" s="132">
        <v>1502253152</v>
      </c>
      <c r="E49" s="131" t="s">
        <v>302</v>
      </c>
      <c r="F49" s="137">
        <v>0</v>
      </c>
      <c r="G49" s="3"/>
    </row>
    <row r="50" spans="1:20" ht="12.75" x14ac:dyDescent="0.2">
      <c r="A50" s="43">
        <v>44</v>
      </c>
      <c r="B50" s="141" t="s">
        <v>344</v>
      </c>
      <c r="C50" s="139">
        <v>722221</v>
      </c>
      <c r="D50" s="132">
        <v>1502253151</v>
      </c>
      <c r="E50" s="28" t="s">
        <v>302</v>
      </c>
      <c r="F50" s="138">
        <v>0</v>
      </c>
      <c r="G50" s="3"/>
    </row>
    <row r="51" spans="1:20" ht="12.75" x14ac:dyDescent="0.2">
      <c r="A51" s="102">
        <v>45</v>
      </c>
      <c r="B51" s="142" t="s">
        <v>218</v>
      </c>
      <c r="C51" s="143">
        <v>722222</v>
      </c>
      <c r="D51" s="133">
        <v>1502253150</v>
      </c>
      <c r="E51" s="28" t="s">
        <v>302</v>
      </c>
      <c r="F51" s="138">
        <v>0</v>
      </c>
      <c r="G51" s="3"/>
    </row>
    <row r="52" spans="1:20" ht="12.75" x14ac:dyDescent="0.2">
      <c r="A52" s="43">
        <v>46</v>
      </c>
      <c r="B52" s="141" t="s">
        <v>345</v>
      </c>
      <c r="C52" s="139">
        <v>722223</v>
      </c>
      <c r="D52" s="132">
        <v>1502253149</v>
      </c>
      <c r="E52" s="28" t="s">
        <v>302</v>
      </c>
      <c r="F52" s="138" t="s">
        <v>288</v>
      </c>
      <c r="G52" s="3"/>
    </row>
    <row r="53" spans="1:20" ht="12.75" x14ac:dyDescent="0.2">
      <c r="A53" s="102">
        <v>47</v>
      </c>
      <c r="B53" s="141" t="s">
        <v>346</v>
      </c>
      <c r="C53" s="139">
        <v>621880</v>
      </c>
      <c r="D53" s="9">
        <v>1502179621</v>
      </c>
      <c r="E53" s="28" t="s">
        <v>202</v>
      </c>
      <c r="F53" s="138">
        <v>0</v>
      </c>
      <c r="G53" s="3"/>
    </row>
    <row r="54" spans="1:20" ht="12.75" x14ac:dyDescent="0.2">
      <c r="A54" s="43">
        <v>48</v>
      </c>
      <c r="B54" s="140" t="s">
        <v>347</v>
      </c>
      <c r="C54" s="127">
        <v>718796</v>
      </c>
      <c r="D54" s="3">
        <v>1502250612</v>
      </c>
      <c r="E54" s="28" t="s">
        <v>302</v>
      </c>
      <c r="F54" s="138">
        <v>0</v>
      </c>
      <c r="G54" s="3"/>
    </row>
    <row r="55" spans="1:20" ht="12.75" x14ac:dyDescent="0.2">
      <c r="A55" s="70"/>
      <c r="B55" s="87"/>
      <c r="C55" s="88"/>
      <c r="D55" s="89"/>
      <c r="E55" s="90"/>
      <c r="F55" s="91"/>
      <c r="G55" s="13"/>
    </row>
    <row r="56" spans="1:20" ht="12.75" x14ac:dyDescent="0.2">
      <c r="A56" s="70"/>
      <c r="B56" s="87"/>
      <c r="C56" s="88"/>
      <c r="D56" s="89"/>
      <c r="E56" s="90"/>
      <c r="F56" s="91"/>
      <c r="G56" s="13"/>
    </row>
    <row r="57" spans="1:20" ht="12.75" x14ac:dyDescent="0.2">
      <c r="A57" s="70"/>
      <c r="B57" s="87"/>
      <c r="C57" s="88"/>
      <c r="D57" s="89"/>
      <c r="E57" s="90"/>
      <c r="F57" s="91"/>
      <c r="G57" s="13"/>
    </row>
    <row r="58" spans="1:20" ht="12.75" x14ac:dyDescent="0.2">
      <c r="A58" s="70"/>
      <c r="B58" s="87"/>
      <c r="C58" s="88"/>
      <c r="D58" s="89"/>
      <c r="E58" s="90"/>
      <c r="F58" s="91"/>
      <c r="G58" s="13"/>
    </row>
    <row r="59" spans="1:20" ht="12.75" x14ac:dyDescent="0.2">
      <c r="A59" s="70"/>
      <c r="B59" s="87"/>
      <c r="C59" s="88"/>
      <c r="D59" s="89"/>
      <c r="E59" s="90"/>
      <c r="F59" s="91"/>
      <c r="G59" s="13"/>
    </row>
    <row r="60" spans="1:20" ht="12.75" x14ac:dyDescent="0.2">
      <c r="A60" s="70"/>
      <c r="B60" s="87"/>
      <c r="C60" s="88"/>
      <c r="D60" s="89"/>
      <c r="E60" s="90"/>
      <c r="F60" s="91"/>
      <c r="G60" s="13"/>
    </row>
    <row r="61" spans="1:20" ht="12.75" x14ac:dyDescent="0.2">
      <c r="A61" s="70"/>
      <c r="B61" s="87"/>
      <c r="C61" s="88"/>
      <c r="D61" s="89"/>
      <c r="E61" s="90"/>
      <c r="F61" s="91"/>
      <c r="G61" s="13"/>
    </row>
    <row r="62" spans="1:20" ht="15.75" x14ac:dyDescent="0.2">
      <c r="A62" s="190" t="s">
        <v>282</v>
      </c>
      <c r="B62" s="190"/>
      <c r="C62" s="190"/>
      <c r="D62" s="190"/>
      <c r="E62" s="190"/>
      <c r="F62" s="190"/>
      <c r="G62" s="190"/>
      <c r="H62" s="75"/>
      <c r="I62" s="75"/>
    </row>
    <row r="63" spans="1:20" customFormat="1" ht="13.5" customHeight="1" x14ac:dyDescent="0.25">
      <c r="A63" s="197" t="s">
        <v>279</v>
      </c>
      <c r="B63" s="197"/>
      <c r="C63" s="197"/>
      <c r="D63" s="197"/>
      <c r="E63" s="197"/>
      <c r="F63" s="197"/>
      <c r="G63" s="197"/>
      <c r="H63" s="74"/>
      <c r="I63" s="74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2.95" customHeight="1" x14ac:dyDescent="0.25">
      <c r="A64" s="79"/>
      <c r="B64" s="79"/>
      <c r="C64" s="79"/>
      <c r="D64" s="79"/>
      <c r="E64" s="86"/>
      <c r="F64" s="80"/>
      <c r="G64" s="79"/>
    </row>
    <row r="65" spans="1:7" ht="12.95" customHeight="1" x14ac:dyDescent="0.2">
      <c r="A65" s="189" t="s">
        <v>2</v>
      </c>
      <c r="B65" s="189" t="s">
        <v>3</v>
      </c>
      <c r="C65" s="189" t="s">
        <v>6</v>
      </c>
      <c r="D65" s="189" t="s">
        <v>10</v>
      </c>
      <c r="E65" s="189" t="s">
        <v>16</v>
      </c>
      <c r="F65" s="187" t="s">
        <v>184</v>
      </c>
      <c r="G65" s="189"/>
    </row>
    <row r="66" spans="1:7" ht="22.5" customHeight="1" x14ac:dyDescent="0.2">
      <c r="A66" s="189"/>
      <c r="B66" s="187"/>
      <c r="C66" s="187"/>
      <c r="D66" s="187"/>
      <c r="E66" s="189"/>
      <c r="F66" s="188"/>
      <c r="G66" s="189"/>
    </row>
    <row r="67" spans="1:7" ht="49.5" customHeight="1" x14ac:dyDescent="0.2">
      <c r="A67" s="95">
        <v>1</v>
      </c>
      <c r="B67" s="12" t="s">
        <v>276</v>
      </c>
      <c r="C67" s="4">
        <v>621848</v>
      </c>
      <c r="D67" s="4">
        <v>1502179653</v>
      </c>
      <c r="E67" s="94" t="s">
        <v>202</v>
      </c>
      <c r="F67" s="47" t="s">
        <v>286</v>
      </c>
      <c r="G67" s="3"/>
    </row>
    <row r="68" spans="1:7" ht="12.95" customHeight="1" x14ac:dyDescent="0.2">
      <c r="A68" s="96">
        <v>2</v>
      </c>
      <c r="B68" s="12" t="s">
        <v>245</v>
      </c>
      <c r="C68" s="4">
        <v>621894</v>
      </c>
      <c r="D68" s="4">
        <v>1502233658</v>
      </c>
      <c r="E68" s="94" t="s">
        <v>202</v>
      </c>
      <c r="F68" s="55" t="s">
        <v>112</v>
      </c>
      <c r="G68" s="3"/>
    </row>
    <row r="69" spans="1:7" ht="12.95" customHeight="1" x14ac:dyDescent="0.2">
      <c r="A69" s="96">
        <v>3</v>
      </c>
      <c r="B69" s="12" t="s">
        <v>255</v>
      </c>
      <c r="C69" s="4">
        <v>621895</v>
      </c>
      <c r="D69" s="4">
        <v>1502233657</v>
      </c>
      <c r="E69" s="94" t="s">
        <v>202</v>
      </c>
      <c r="F69" s="55" t="s">
        <v>112</v>
      </c>
      <c r="G69" s="3"/>
    </row>
    <row r="70" spans="1:7" ht="12.95" customHeight="1" x14ac:dyDescent="0.2">
      <c r="A70" s="95">
        <v>4</v>
      </c>
      <c r="B70" s="12" t="s">
        <v>249</v>
      </c>
      <c r="C70" s="4">
        <v>621897</v>
      </c>
      <c r="D70" s="4">
        <v>1502233655</v>
      </c>
      <c r="E70" s="94" t="s">
        <v>202</v>
      </c>
      <c r="F70" s="55" t="s">
        <v>112</v>
      </c>
      <c r="G70" s="3"/>
    </row>
    <row r="71" spans="1:7" ht="12.95" customHeight="1" x14ac:dyDescent="0.2">
      <c r="A71" s="96">
        <v>5</v>
      </c>
      <c r="B71" s="12" t="s">
        <v>260</v>
      </c>
      <c r="C71" s="4">
        <v>621898</v>
      </c>
      <c r="D71" s="4">
        <v>1502179722</v>
      </c>
      <c r="E71" s="94" t="s">
        <v>202</v>
      </c>
      <c r="F71" s="55" t="s">
        <v>112</v>
      </c>
      <c r="G71" s="3"/>
    </row>
    <row r="72" spans="1:7" ht="12.95" customHeight="1" x14ac:dyDescent="0.2">
      <c r="A72" s="96">
        <v>6</v>
      </c>
      <c r="B72" s="12" t="s">
        <v>253</v>
      </c>
      <c r="C72" s="4">
        <v>621899</v>
      </c>
      <c r="D72" s="4">
        <v>1502179721</v>
      </c>
      <c r="E72" s="94" t="s">
        <v>202</v>
      </c>
      <c r="F72" s="55" t="s">
        <v>112</v>
      </c>
      <c r="G72" s="3"/>
    </row>
    <row r="73" spans="1:7" ht="12.95" customHeight="1" x14ac:dyDescent="0.2">
      <c r="A73" s="95">
        <v>7</v>
      </c>
      <c r="B73" s="12" t="s">
        <v>241</v>
      </c>
      <c r="C73" s="4">
        <v>621900</v>
      </c>
      <c r="D73" s="4">
        <v>1502179720</v>
      </c>
      <c r="E73" s="94" t="s">
        <v>202</v>
      </c>
      <c r="F73" s="55" t="s">
        <v>112</v>
      </c>
      <c r="G73" s="3"/>
    </row>
    <row r="74" spans="1:7" ht="12.95" customHeight="1" x14ac:dyDescent="0.2">
      <c r="A74" s="96">
        <v>8</v>
      </c>
      <c r="B74" s="97" t="s">
        <v>273</v>
      </c>
      <c r="C74" s="4">
        <v>621901</v>
      </c>
      <c r="D74" s="4">
        <v>1502179719</v>
      </c>
      <c r="E74" s="94" t="s">
        <v>202</v>
      </c>
      <c r="F74" s="55" t="s">
        <v>112</v>
      </c>
      <c r="G74" s="3"/>
    </row>
    <row r="75" spans="1:7" ht="12.95" customHeight="1" x14ac:dyDescent="0.2">
      <c r="A75" s="96">
        <v>9</v>
      </c>
      <c r="B75" s="12" t="s">
        <v>261</v>
      </c>
      <c r="C75" s="4">
        <v>621902</v>
      </c>
      <c r="D75" s="4">
        <v>1502179718</v>
      </c>
      <c r="E75" s="94" t="s">
        <v>202</v>
      </c>
      <c r="F75" s="55" t="s">
        <v>112</v>
      </c>
      <c r="G75" s="3"/>
    </row>
    <row r="76" spans="1:7" ht="12.95" customHeight="1" x14ac:dyDescent="0.2">
      <c r="A76" s="95">
        <v>10</v>
      </c>
      <c r="B76" s="12" t="s">
        <v>248</v>
      </c>
      <c r="C76" s="4">
        <v>621904</v>
      </c>
      <c r="D76" s="4">
        <v>1502179716</v>
      </c>
      <c r="E76" s="94" t="s">
        <v>202</v>
      </c>
      <c r="F76" s="55" t="s">
        <v>112</v>
      </c>
      <c r="G76" s="3"/>
    </row>
    <row r="77" spans="1:7" ht="12.95" customHeight="1" x14ac:dyDescent="0.2">
      <c r="A77" s="96">
        <v>11</v>
      </c>
      <c r="B77" s="12" t="s">
        <v>8</v>
      </c>
      <c r="C77" s="4">
        <v>621905</v>
      </c>
      <c r="D77" s="4">
        <v>1502179715</v>
      </c>
      <c r="E77" s="94" t="s">
        <v>202</v>
      </c>
      <c r="F77" s="55" t="s">
        <v>112</v>
      </c>
      <c r="G77" s="3"/>
    </row>
    <row r="78" spans="1:7" ht="12.95" customHeight="1" x14ac:dyDescent="0.2">
      <c r="A78" s="96">
        <v>12</v>
      </c>
      <c r="B78" s="12" t="s">
        <v>239</v>
      </c>
      <c r="C78" s="4">
        <v>621906</v>
      </c>
      <c r="D78" s="4">
        <v>1502179714</v>
      </c>
      <c r="E78" s="94" t="s">
        <v>202</v>
      </c>
      <c r="F78" s="55" t="s">
        <v>112</v>
      </c>
      <c r="G78" s="3"/>
    </row>
    <row r="79" spans="1:7" ht="12.95" customHeight="1" x14ac:dyDescent="0.2">
      <c r="A79" s="95">
        <v>13</v>
      </c>
      <c r="B79" s="12" t="s">
        <v>250</v>
      </c>
      <c r="C79" s="4">
        <v>621907</v>
      </c>
      <c r="D79" s="4">
        <v>1502179713</v>
      </c>
      <c r="E79" s="94" t="s">
        <v>202</v>
      </c>
      <c r="F79" s="55" t="s">
        <v>112</v>
      </c>
      <c r="G79" s="3"/>
    </row>
    <row r="80" spans="1:7" ht="12.95" customHeight="1" x14ac:dyDescent="0.2">
      <c r="A80" s="96">
        <v>14</v>
      </c>
      <c r="B80" s="12" t="s">
        <v>251</v>
      </c>
      <c r="C80" s="4">
        <v>621908</v>
      </c>
      <c r="D80" s="4">
        <v>1502179712</v>
      </c>
      <c r="E80" s="94" t="s">
        <v>202</v>
      </c>
      <c r="F80" s="55" t="s">
        <v>112</v>
      </c>
      <c r="G80" s="3"/>
    </row>
    <row r="81" spans="1:7" ht="12.95" customHeight="1" x14ac:dyDescent="0.2">
      <c r="A81" s="96">
        <v>15</v>
      </c>
      <c r="B81" s="12" t="s">
        <v>237</v>
      </c>
      <c r="C81" s="4">
        <v>621912</v>
      </c>
      <c r="D81" s="4">
        <v>1502179708</v>
      </c>
      <c r="E81" s="94" t="s">
        <v>202</v>
      </c>
      <c r="F81" s="55" t="s">
        <v>112</v>
      </c>
      <c r="G81" s="3"/>
    </row>
    <row r="82" spans="1:7" ht="12.95" customHeight="1" x14ac:dyDescent="0.2">
      <c r="A82" s="95">
        <v>16</v>
      </c>
      <c r="B82" s="12" t="s">
        <v>268</v>
      </c>
      <c r="C82" s="4">
        <v>621914</v>
      </c>
      <c r="D82" s="4">
        <v>1502179706</v>
      </c>
      <c r="E82" s="94" t="s">
        <v>202</v>
      </c>
      <c r="F82" s="55" t="s">
        <v>112</v>
      </c>
      <c r="G82" s="3"/>
    </row>
    <row r="83" spans="1:7" ht="12.95" customHeight="1" x14ac:dyDescent="0.2">
      <c r="A83" s="96">
        <v>17</v>
      </c>
      <c r="B83" s="12" t="s">
        <v>244</v>
      </c>
      <c r="C83" s="4">
        <v>621915</v>
      </c>
      <c r="D83" s="4">
        <v>1502179705</v>
      </c>
      <c r="E83" s="94" t="s">
        <v>202</v>
      </c>
      <c r="F83" s="55" t="s">
        <v>112</v>
      </c>
      <c r="G83" s="3"/>
    </row>
    <row r="84" spans="1:7" ht="12.95" customHeight="1" x14ac:dyDescent="0.2">
      <c r="A84" s="96">
        <v>18</v>
      </c>
      <c r="B84" s="12" t="s">
        <v>262</v>
      </c>
      <c r="C84" s="4">
        <v>621916</v>
      </c>
      <c r="D84" s="4">
        <v>1502179704</v>
      </c>
      <c r="E84" s="94" t="s">
        <v>202</v>
      </c>
      <c r="F84" s="55" t="s">
        <v>112</v>
      </c>
      <c r="G84" s="3"/>
    </row>
    <row r="85" spans="1:7" ht="12.95" customHeight="1" x14ac:dyDescent="0.2">
      <c r="A85" s="95">
        <v>19</v>
      </c>
      <c r="B85" s="12" t="s">
        <v>259</v>
      </c>
      <c r="C85" s="4">
        <v>621917</v>
      </c>
      <c r="D85" s="4">
        <v>1502179703</v>
      </c>
      <c r="E85" s="94" t="s">
        <v>202</v>
      </c>
      <c r="F85" s="55" t="s">
        <v>112</v>
      </c>
      <c r="G85" s="3"/>
    </row>
    <row r="86" spans="1:7" ht="12.95" customHeight="1" x14ac:dyDescent="0.2">
      <c r="A86" s="96">
        <v>20</v>
      </c>
      <c r="B86" s="12" t="s">
        <v>246</v>
      </c>
      <c r="C86" s="4">
        <v>621918</v>
      </c>
      <c r="D86" s="4">
        <v>1502179702</v>
      </c>
      <c r="E86" s="94" t="s">
        <v>202</v>
      </c>
      <c r="F86" s="55" t="s">
        <v>112</v>
      </c>
      <c r="G86" s="3"/>
    </row>
    <row r="87" spans="1:7" ht="12.95" customHeight="1" x14ac:dyDescent="0.2">
      <c r="A87" s="96">
        <v>21</v>
      </c>
      <c r="B87" s="12" t="s">
        <v>265</v>
      </c>
      <c r="C87" s="4">
        <v>621919</v>
      </c>
      <c r="D87" s="4">
        <v>1502179701</v>
      </c>
      <c r="E87" s="94" t="s">
        <v>202</v>
      </c>
      <c r="F87" s="55" t="s">
        <v>112</v>
      </c>
      <c r="G87" s="3"/>
    </row>
    <row r="88" spans="1:7" ht="12.95" customHeight="1" x14ac:dyDescent="0.2">
      <c r="A88" s="95">
        <v>22</v>
      </c>
      <c r="B88" s="97" t="s">
        <v>271</v>
      </c>
      <c r="C88" s="4">
        <v>621920</v>
      </c>
      <c r="D88" s="4">
        <v>1502179700</v>
      </c>
      <c r="E88" s="99" t="s">
        <v>202</v>
      </c>
      <c r="F88" s="55" t="s">
        <v>112</v>
      </c>
      <c r="G88" s="3"/>
    </row>
    <row r="89" spans="1:7" ht="12.95" customHeight="1" x14ac:dyDescent="0.2">
      <c r="A89" s="96">
        <v>23</v>
      </c>
      <c r="B89" s="12" t="s">
        <v>256</v>
      </c>
      <c r="C89" s="4">
        <v>621921</v>
      </c>
      <c r="D89" s="4">
        <v>1502179699</v>
      </c>
      <c r="E89" s="99" t="s">
        <v>202</v>
      </c>
      <c r="F89" s="55" t="s">
        <v>112</v>
      </c>
      <c r="G89" s="3"/>
    </row>
    <row r="90" spans="1:7" s="100" customFormat="1" ht="12.95" customHeight="1" x14ac:dyDescent="0.2">
      <c r="A90" s="198"/>
      <c r="B90" s="199"/>
      <c r="C90" s="199"/>
      <c r="D90" s="199"/>
      <c r="E90" s="199"/>
      <c r="F90" s="199"/>
      <c r="G90" s="105"/>
    </row>
    <row r="91" spans="1:7" s="100" customFormat="1" ht="12.95" customHeight="1" x14ac:dyDescent="0.2">
      <c r="A91" s="70"/>
      <c r="B91" s="15"/>
      <c r="C91" s="11"/>
      <c r="D91" s="11"/>
      <c r="E91" s="90"/>
      <c r="F91" s="91"/>
      <c r="G91" s="13"/>
    </row>
    <row r="92" spans="1:7" s="100" customFormat="1" ht="12.95" customHeight="1" x14ac:dyDescent="0.2">
      <c r="A92" s="70"/>
      <c r="B92" s="15"/>
      <c r="C92" s="11"/>
      <c r="D92" s="11"/>
      <c r="E92" s="90"/>
      <c r="F92" s="91"/>
      <c r="G92" s="13"/>
    </row>
    <row r="93" spans="1:7" s="100" customFormat="1" ht="12.95" customHeight="1" x14ac:dyDescent="0.2">
      <c r="A93" s="70"/>
      <c r="B93" s="15"/>
      <c r="C93" s="11"/>
      <c r="D93" s="11"/>
      <c r="E93" s="90"/>
      <c r="F93" s="91"/>
      <c r="G93" s="13"/>
    </row>
    <row r="94" spans="1:7" s="100" customFormat="1" ht="12.95" customHeight="1" x14ac:dyDescent="0.2">
      <c r="A94" s="70"/>
      <c r="B94" s="15"/>
      <c r="C94" s="11"/>
      <c r="D94" s="11"/>
      <c r="E94" s="90"/>
      <c r="F94" s="91"/>
      <c r="G94" s="13"/>
    </row>
    <row r="95" spans="1:7" s="100" customFormat="1" ht="12.95" customHeight="1" x14ac:dyDescent="0.2">
      <c r="A95" s="70"/>
      <c r="B95" s="15"/>
      <c r="C95" s="11"/>
      <c r="D95" s="11"/>
      <c r="E95" s="90"/>
      <c r="F95" s="91"/>
      <c r="G95" s="13"/>
    </row>
    <row r="96" spans="1:7" s="100" customFormat="1" ht="12.95" customHeight="1" x14ac:dyDescent="0.2">
      <c r="A96" s="70"/>
      <c r="B96" s="15"/>
      <c r="C96" s="11"/>
      <c r="D96" s="11"/>
      <c r="E96" s="90"/>
      <c r="F96" s="91"/>
      <c r="G96" s="13"/>
    </row>
    <row r="97" spans="1:12" s="100" customFormat="1" ht="12.95" customHeight="1" x14ac:dyDescent="0.2">
      <c r="A97" s="70"/>
      <c r="B97" s="15"/>
      <c r="C97" s="11"/>
      <c r="D97" s="11"/>
      <c r="E97" s="90"/>
      <c r="F97" s="91"/>
      <c r="G97" s="13"/>
    </row>
    <row r="98" spans="1:12" s="100" customFormat="1" ht="12.95" customHeight="1" x14ac:dyDescent="0.2">
      <c r="A98" s="187" t="s">
        <v>2</v>
      </c>
      <c r="B98" s="187" t="s">
        <v>3</v>
      </c>
      <c r="C98" s="187" t="s">
        <v>6</v>
      </c>
      <c r="D98" s="187" t="s">
        <v>10</v>
      </c>
      <c r="E98" s="187" t="s">
        <v>16</v>
      </c>
      <c r="F98" s="187" t="s">
        <v>184</v>
      </c>
      <c r="G98" s="187" t="s">
        <v>111</v>
      </c>
    </row>
    <row r="99" spans="1:12" ht="12" customHeight="1" x14ac:dyDescent="0.2">
      <c r="A99" s="188"/>
      <c r="B99" s="188"/>
      <c r="C99" s="188"/>
      <c r="D99" s="188"/>
      <c r="E99" s="188"/>
      <c r="F99" s="188"/>
      <c r="G99" s="188"/>
      <c r="L99" s="23" t="s">
        <v>4</v>
      </c>
    </row>
    <row r="100" spans="1:12" ht="36" customHeight="1" x14ac:dyDescent="0.2">
      <c r="A100" s="102">
        <v>24</v>
      </c>
      <c r="B100" s="101" t="s">
        <v>281</v>
      </c>
      <c r="C100" s="103">
        <v>621922</v>
      </c>
      <c r="D100" s="103">
        <v>1502179698</v>
      </c>
      <c r="E100" s="104" t="s">
        <v>202</v>
      </c>
      <c r="F100" s="47" t="s">
        <v>286</v>
      </c>
      <c r="G100" s="3" t="e">
        <f>SUM(#REF!)</f>
        <v>#REF!</v>
      </c>
    </row>
    <row r="101" spans="1:12" ht="14.25" customHeight="1" x14ac:dyDescent="0.2">
      <c r="A101" s="95">
        <v>25</v>
      </c>
      <c r="B101" s="12" t="s">
        <v>263</v>
      </c>
      <c r="C101" s="4">
        <v>621924</v>
      </c>
      <c r="D101" s="4">
        <v>1502179696</v>
      </c>
      <c r="E101" s="94" t="s">
        <v>202</v>
      </c>
      <c r="F101" s="55" t="s">
        <v>112</v>
      </c>
      <c r="G101" s="3" t="e">
        <f>SUM(#REF!)</f>
        <v>#REF!</v>
      </c>
    </row>
    <row r="102" spans="1:12" ht="12.95" customHeight="1" x14ac:dyDescent="0.2">
      <c r="A102" s="96">
        <v>26</v>
      </c>
      <c r="B102" s="12" t="s">
        <v>242</v>
      </c>
      <c r="C102" s="4">
        <v>621925</v>
      </c>
      <c r="D102" s="4">
        <v>1502179695</v>
      </c>
      <c r="E102" s="94" t="s">
        <v>202</v>
      </c>
      <c r="F102" s="55" t="s">
        <v>112</v>
      </c>
      <c r="G102" s="3" t="e">
        <f>SUM(#REF!)</f>
        <v>#REF!</v>
      </c>
    </row>
    <row r="103" spans="1:12" ht="12.95" customHeight="1" x14ac:dyDescent="0.2">
      <c r="A103" s="102">
        <v>27</v>
      </c>
      <c r="B103" s="12" t="s">
        <v>258</v>
      </c>
      <c r="C103" s="4">
        <v>621926</v>
      </c>
      <c r="D103" s="4">
        <v>1502179694</v>
      </c>
      <c r="E103" s="94" t="s">
        <v>202</v>
      </c>
      <c r="F103" s="55" t="s">
        <v>112</v>
      </c>
      <c r="G103" s="3" t="e">
        <f>SUM(#REF!)</f>
        <v>#REF!</v>
      </c>
    </row>
    <row r="104" spans="1:12" s="25" customFormat="1" ht="12.95" customHeight="1" x14ac:dyDescent="0.2">
      <c r="A104" s="95">
        <v>28</v>
      </c>
      <c r="B104" s="12" t="s">
        <v>269</v>
      </c>
      <c r="C104" s="4">
        <v>621927</v>
      </c>
      <c r="D104" s="4">
        <v>1502179693</v>
      </c>
      <c r="E104" s="94" t="s">
        <v>202</v>
      </c>
      <c r="F104" s="55" t="s">
        <v>112</v>
      </c>
      <c r="G104" s="3" t="e">
        <f>SUM(#REF!)</f>
        <v>#REF!</v>
      </c>
    </row>
    <row r="105" spans="1:12" s="66" customFormat="1" ht="12.95" customHeight="1" x14ac:dyDescent="0.2">
      <c r="A105" s="96">
        <v>29</v>
      </c>
      <c r="B105" s="12" t="s">
        <v>247</v>
      </c>
      <c r="C105" s="4">
        <v>621928</v>
      </c>
      <c r="D105" s="4">
        <v>1502179692</v>
      </c>
      <c r="E105" s="94" t="s">
        <v>202</v>
      </c>
      <c r="F105" s="55" t="s">
        <v>112</v>
      </c>
      <c r="G105" s="3" t="e">
        <f>SUM(#REF!)</f>
        <v>#REF!</v>
      </c>
    </row>
    <row r="106" spans="1:12" s="66" customFormat="1" ht="12.95" customHeight="1" x14ac:dyDescent="0.15">
      <c r="A106" s="102">
        <v>30</v>
      </c>
      <c r="B106" s="97" t="s">
        <v>275</v>
      </c>
      <c r="C106" s="4">
        <v>621929</v>
      </c>
      <c r="D106" s="4">
        <v>1502179691</v>
      </c>
      <c r="E106" s="94" t="s">
        <v>202</v>
      </c>
      <c r="F106" s="55" t="s">
        <v>112</v>
      </c>
      <c r="G106" s="3" t="e">
        <f>SUM(#REF!)</f>
        <v>#REF!</v>
      </c>
    </row>
    <row r="107" spans="1:12" s="66" customFormat="1" ht="12.95" customHeight="1" x14ac:dyDescent="0.15">
      <c r="A107" s="95">
        <v>31</v>
      </c>
      <c r="B107" s="12" t="s">
        <v>254</v>
      </c>
      <c r="C107" s="4">
        <v>621931</v>
      </c>
      <c r="D107" s="4">
        <v>1502179689</v>
      </c>
      <c r="E107" s="94" t="s">
        <v>202</v>
      </c>
      <c r="F107" s="55" t="s">
        <v>112</v>
      </c>
      <c r="G107" s="3" t="e">
        <f>SUM(#REF!)</f>
        <v>#REF!</v>
      </c>
    </row>
    <row r="108" spans="1:12" s="66" customFormat="1" ht="12.95" customHeight="1" x14ac:dyDescent="0.2">
      <c r="A108" s="96">
        <v>32</v>
      </c>
      <c r="B108" s="12" t="s">
        <v>264</v>
      </c>
      <c r="C108" s="4">
        <v>621932</v>
      </c>
      <c r="D108" s="4">
        <v>1502179688</v>
      </c>
      <c r="E108" s="94" t="s">
        <v>202</v>
      </c>
      <c r="F108" s="55" t="s">
        <v>112</v>
      </c>
      <c r="G108" s="3" t="e">
        <f>SUM(#REF!)</f>
        <v>#REF!</v>
      </c>
    </row>
    <row r="109" spans="1:12" s="66" customFormat="1" ht="12.95" customHeight="1" x14ac:dyDescent="0.15">
      <c r="A109" s="102">
        <v>33</v>
      </c>
      <c r="B109" s="12" t="s">
        <v>257</v>
      </c>
      <c r="C109" s="4">
        <v>621933</v>
      </c>
      <c r="D109" s="4">
        <v>1502179687</v>
      </c>
      <c r="E109" s="94" t="s">
        <v>202</v>
      </c>
      <c r="F109" s="55" t="s">
        <v>112</v>
      </c>
      <c r="G109" s="3" t="e">
        <f>SUM(#REF!)</f>
        <v>#REF!</v>
      </c>
    </row>
    <row r="110" spans="1:12" s="66" customFormat="1" ht="12.95" customHeight="1" x14ac:dyDescent="0.15">
      <c r="A110" s="95">
        <v>34</v>
      </c>
      <c r="B110" s="12" t="s">
        <v>238</v>
      </c>
      <c r="C110" s="4">
        <v>621934</v>
      </c>
      <c r="D110" s="4">
        <v>1502179686</v>
      </c>
      <c r="E110" s="94" t="s">
        <v>202</v>
      </c>
      <c r="F110" s="55" t="s">
        <v>112</v>
      </c>
      <c r="G110" s="3" t="e">
        <f>SUM(#REF!)</f>
        <v>#REF!</v>
      </c>
    </row>
    <row r="111" spans="1:12" s="66" customFormat="1" ht="12.95" customHeight="1" x14ac:dyDescent="0.2">
      <c r="A111" s="96">
        <v>35</v>
      </c>
      <c r="B111" s="12" t="s">
        <v>240</v>
      </c>
      <c r="C111" s="4">
        <v>621936</v>
      </c>
      <c r="D111" s="4">
        <v>1502179684</v>
      </c>
      <c r="E111" s="94" t="s">
        <v>202</v>
      </c>
      <c r="F111" s="55" t="s">
        <v>112</v>
      </c>
      <c r="G111" s="3" t="e">
        <f>SUM(#REF!)</f>
        <v>#REF!</v>
      </c>
    </row>
    <row r="112" spans="1:12" s="66" customFormat="1" ht="12.95" customHeight="1" x14ac:dyDescent="0.15">
      <c r="A112" s="102">
        <v>36</v>
      </c>
      <c r="B112" s="12" t="s">
        <v>270</v>
      </c>
      <c r="C112" s="4">
        <v>621937</v>
      </c>
      <c r="D112" s="4">
        <v>1502179683</v>
      </c>
      <c r="E112" s="94" t="s">
        <v>202</v>
      </c>
      <c r="F112" s="55" t="s">
        <v>112</v>
      </c>
      <c r="G112" s="3" t="e">
        <f>SUM(#REF!)</f>
        <v>#REF!</v>
      </c>
    </row>
    <row r="113" spans="1:7" s="66" customFormat="1" ht="12.95" customHeight="1" x14ac:dyDescent="0.15">
      <c r="A113" s="95">
        <v>37</v>
      </c>
      <c r="B113" s="12" t="s">
        <v>266</v>
      </c>
      <c r="C113" s="4">
        <v>621938</v>
      </c>
      <c r="D113" s="4">
        <v>1502179682</v>
      </c>
      <c r="E113" s="94" t="s">
        <v>202</v>
      </c>
      <c r="F113" s="55" t="s">
        <v>112</v>
      </c>
      <c r="G113" s="3" t="e">
        <f>SUM(#REF!)</f>
        <v>#REF!</v>
      </c>
    </row>
    <row r="114" spans="1:7" s="66" customFormat="1" ht="12.95" customHeight="1" x14ac:dyDescent="0.2">
      <c r="A114" s="96">
        <v>38</v>
      </c>
      <c r="B114" s="12" t="s">
        <v>243</v>
      </c>
      <c r="C114" s="4">
        <v>621939</v>
      </c>
      <c r="D114" s="4">
        <v>1502179681</v>
      </c>
      <c r="E114" s="94" t="s">
        <v>202</v>
      </c>
      <c r="F114" s="55" t="s">
        <v>112</v>
      </c>
      <c r="G114" s="3" t="e">
        <f>SUM(#REF!)</f>
        <v>#REF!</v>
      </c>
    </row>
    <row r="115" spans="1:7" s="66" customFormat="1" ht="12.95" customHeight="1" x14ac:dyDescent="0.15">
      <c r="A115" s="102">
        <v>39</v>
      </c>
      <c r="B115" s="12" t="s">
        <v>274</v>
      </c>
      <c r="C115" s="4">
        <v>621940</v>
      </c>
      <c r="D115" s="4">
        <v>1502179680</v>
      </c>
      <c r="E115" s="94" t="s">
        <v>202</v>
      </c>
      <c r="F115" s="55" t="s">
        <v>112</v>
      </c>
      <c r="G115" s="3" t="e">
        <f>SUM(#REF!)</f>
        <v>#REF!</v>
      </c>
    </row>
    <row r="116" spans="1:7" s="66" customFormat="1" ht="12.95" customHeight="1" x14ac:dyDescent="0.15">
      <c r="A116" s="95">
        <v>40</v>
      </c>
      <c r="B116" s="12" t="s">
        <v>252</v>
      </c>
      <c r="C116" s="4">
        <v>621941</v>
      </c>
      <c r="D116" s="4">
        <v>1502179679</v>
      </c>
      <c r="E116" s="94" t="s">
        <v>202</v>
      </c>
      <c r="F116" s="55" t="s">
        <v>112</v>
      </c>
      <c r="G116" s="3" t="e">
        <f>SUM(#REF!)</f>
        <v>#REF!</v>
      </c>
    </row>
    <row r="117" spans="1:7" s="66" customFormat="1" ht="12.95" customHeight="1" x14ac:dyDescent="0.2">
      <c r="A117" s="96">
        <v>41</v>
      </c>
      <c r="B117" s="97" t="s">
        <v>272</v>
      </c>
      <c r="C117" s="4">
        <v>621942</v>
      </c>
      <c r="D117" s="4">
        <v>1502179678</v>
      </c>
      <c r="E117" s="94" t="s">
        <v>202</v>
      </c>
      <c r="F117" s="55" t="s">
        <v>112</v>
      </c>
      <c r="G117" s="3" t="e">
        <f>SUM(#REF!)</f>
        <v>#REF!</v>
      </c>
    </row>
    <row r="118" spans="1:7" s="66" customFormat="1" ht="12.95" customHeight="1" x14ac:dyDescent="0.15">
      <c r="A118" s="102">
        <v>42</v>
      </c>
      <c r="B118" s="12" t="s">
        <v>267</v>
      </c>
      <c r="C118" s="4">
        <v>621944</v>
      </c>
      <c r="D118" s="4">
        <v>1502179676</v>
      </c>
      <c r="E118" s="99" t="s">
        <v>202</v>
      </c>
      <c r="F118" s="55" t="s">
        <v>112</v>
      </c>
      <c r="G118" s="3" t="e">
        <f>SUM(#REF!)</f>
        <v>#REF!</v>
      </c>
    </row>
  </sheetData>
  <mergeCells count="28">
    <mergeCell ref="A62:G62"/>
    <mergeCell ref="A63:G63"/>
    <mergeCell ref="A65:A66"/>
    <mergeCell ref="B65:B66"/>
    <mergeCell ref="C65:C66"/>
    <mergeCell ref="D65:D66"/>
    <mergeCell ref="E65:E66"/>
    <mergeCell ref="F65:F66"/>
    <mergeCell ref="A90:F90"/>
    <mergeCell ref="G98:G99"/>
    <mergeCell ref="G5:G6"/>
    <mergeCell ref="A1:G1"/>
    <mergeCell ref="A2:G2"/>
    <mergeCell ref="A3:G3"/>
    <mergeCell ref="A5:A6"/>
    <mergeCell ref="B5:B6"/>
    <mergeCell ref="C5:C6"/>
    <mergeCell ref="D5:D6"/>
    <mergeCell ref="E5:E6"/>
    <mergeCell ref="F5:F6"/>
    <mergeCell ref="B4:G4"/>
    <mergeCell ref="A98:A99"/>
    <mergeCell ref="B98:B99"/>
    <mergeCell ref="C98:C99"/>
    <mergeCell ref="D98:D99"/>
    <mergeCell ref="E98:E99"/>
    <mergeCell ref="F98:F99"/>
    <mergeCell ref="G65:G66"/>
  </mergeCells>
  <pageMargins left="0.31496062992125984" right="0.11811023622047245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76" workbookViewId="0">
      <selection activeCell="G61" sqref="G61"/>
    </sheetView>
  </sheetViews>
  <sheetFormatPr defaultRowHeight="15" x14ac:dyDescent="0.25"/>
  <cols>
    <col min="1" max="1" width="3.42578125" style="5" customWidth="1"/>
    <col min="2" max="2" width="26.7109375" style="5" customWidth="1"/>
    <col min="3" max="3" width="13.140625" style="6" customWidth="1"/>
    <col min="4" max="4" width="12.140625" style="6" customWidth="1"/>
    <col min="5" max="5" width="10.5703125" style="6" customWidth="1"/>
    <col min="6" max="6" width="19.85546875" style="6" customWidth="1"/>
    <col min="7" max="23" width="9.140625" style="5"/>
  </cols>
  <sheetData>
    <row r="1" spans="1:8" s="23" customFormat="1" ht="15.75" x14ac:dyDescent="0.2">
      <c r="A1" s="190" t="s">
        <v>1</v>
      </c>
      <c r="B1" s="190"/>
      <c r="C1" s="190"/>
      <c r="D1" s="190"/>
      <c r="E1" s="190"/>
      <c r="F1" s="190"/>
      <c r="G1" s="75"/>
      <c r="H1" s="75"/>
    </row>
    <row r="2" spans="1:8" ht="15.75" x14ac:dyDescent="0.25">
      <c r="A2" s="193" t="s">
        <v>353</v>
      </c>
      <c r="B2" s="193"/>
      <c r="C2" s="193"/>
      <c r="D2" s="193"/>
      <c r="E2" s="193"/>
      <c r="F2" s="193"/>
    </row>
    <row r="3" spans="1:8" ht="15.75" x14ac:dyDescent="0.25">
      <c r="A3" s="193" t="s">
        <v>15</v>
      </c>
      <c r="B3" s="193"/>
      <c r="C3" s="193"/>
      <c r="D3" s="193"/>
      <c r="E3" s="193"/>
      <c r="F3" s="193"/>
    </row>
    <row r="4" spans="1:8" ht="15.75" x14ac:dyDescent="0.25">
      <c r="A4" s="77"/>
      <c r="B4" s="196" t="s">
        <v>299</v>
      </c>
      <c r="C4" s="196"/>
      <c r="D4" s="196"/>
      <c r="E4" s="196"/>
      <c r="F4" s="196"/>
    </row>
    <row r="5" spans="1:8" ht="15" customHeight="1" x14ac:dyDescent="0.25">
      <c r="A5" s="203" t="s">
        <v>2</v>
      </c>
      <c r="B5" s="205" t="s">
        <v>3</v>
      </c>
      <c r="C5" s="205" t="s">
        <v>6</v>
      </c>
      <c r="D5" s="205" t="s">
        <v>191</v>
      </c>
      <c r="E5" s="206" t="s">
        <v>16</v>
      </c>
      <c r="F5" s="207" t="s">
        <v>355</v>
      </c>
    </row>
    <row r="6" spans="1:8" ht="25.5" customHeight="1" x14ac:dyDescent="0.25">
      <c r="A6" s="203"/>
      <c r="B6" s="205"/>
      <c r="C6" s="205"/>
      <c r="D6" s="205"/>
      <c r="E6" s="206"/>
      <c r="F6" s="207"/>
    </row>
    <row r="7" spans="1:8" ht="21" x14ac:dyDescent="0.25">
      <c r="A7" s="1">
        <v>1</v>
      </c>
      <c r="B7" s="123" t="s">
        <v>225</v>
      </c>
      <c r="C7" s="170">
        <v>621842</v>
      </c>
      <c r="D7" s="167">
        <v>1502235911</v>
      </c>
      <c r="E7" s="160" t="s">
        <v>202</v>
      </c>
      <c r="F7" s="163" t="s">
        <v>358</v>
      </c>
    </row>
    <row r="8" spans="1:8" x14ac:dyDescent="0.25">
      <c r="A8" s="1">
        <v>2</v>
      </c>
      <c r="B8" s="152" t="s">
        <v>236</v>
      </c>
      <c r="C8" s="170">
        <v>621843</v>
      </c>
      <c r="D8" s="167">
        <v>1502235910</v>
      </c>
      <c r="E8" s="160" t="s">
        <v>202</v>
      </c>
      <c r="F8" s="164">
        <v>2852126831</v>
      </c>
    </row>
    <row r="9" spans="1:8" x14ac:dyDescent="0.25">
      <c r="A9" s="2">
        <v>3</v>
      </c>
      <c r="B9" s="123" t="s">
        <v>217</v>
      </c>
      <c r="C9" s="170">
        <v>621844</v>
      </c>
      <c r="D9" s="167">
        <v>1502233652</v>
      </c>
      <c r="E9" s="160" t="s">
        <v>202</v>
      </c>
      <c r="F9" s="176">
        <v>2683125912</v>
      </c>
    </row>
    <row r="10" spans="1:8" ht="18.75" customHeight="1" x14ac:dyDescent="0.25">
      <c r="A10" s="1">
        <v>4</v>
      </c>
      <c r="B10" s="123" t="s">
        <v>227</v>
      </c>
      <c r="C10" s="170">
        <v>621846</v>
      </c>
      <c r="D10" s="167">
        <v>1502179655</v>
      </c>
      <c r="E10" s="160" t="s">
        <v>202</v>
      </c>
      <c r="F10" s="163" t="s">
        <v>359</v>
      </c>
      <c r="H10" s="5" t="s">
        <v>4</v>
      </c>
    </row>
    <row r="11" spans="1:8" ht="18.75" customHeight="1" x14ac:dyDescent="0.25">
      <c r="A11" s="1">
        <v>5</v>
      </c>
      <c r="B11" s="153" t="s">
        <v>213</v>
      </c>
      <c r="C11" s="170">
        <v>621849</v>
      </c>
      <c r="D11" s="167">
        <v>1502179652</v>
      </c>
      <c r="E11" s="160" t="s">
        <v>202</v>
      </c>
      <c r="F11" s="165">
        <v>0</v>
      </c>
    </row>
    <row r="12" spans="1:8" x14ac:dyDescent="0.25">
      <c r="A12" s="2">
        <v>6</v>
      </c>
      <c r="B12" s="123" t="s">
        <v>216</v>
      </c>
      <c r="C12" s="170">
        <v>621852</v>
      </c>
      <c r="D12" s="167">
        <v>1502179649</v>
      </c>
      <c r="E12" s="160" t="s">
        <v>202</v>
      </c>
      <c r="F12" s="165">
        <v>0</v>
      </c>
    </row>
    <row r="13" spans="1:8" x14ac:dyDescent="0.25">
      <c r="A13" s="1">
        <v>7</v>
      </c>
      <c r="B13" s="123" t="s">
        <v>207</v>
      </c>
      <c r="C13" s="170">
        <v>621853</v>
      </c>
      <c r="D13" s="167">
        <v>1502179648</v>
      </c>
      <c r="E13" s="160" t="s">
        <v>202</v>
      </c>
      <c r="F13" s="165">
        <v>0</v>
      </c>
    </row>
    <row r="14" spans="1:8" x14ac:dyDescent="0.25">
      <c r="A14" s="1">
        <v>8</v>
      </c>
      <c r="B14" s="123" t="s">
        <v>42</v>
      </c>
      <c r="C14" s="170">
        <v>621855</v>
      </c>
      <c r="D14" s="167">
        <v>1502179646</v>
      </c>
      <c r="E14" s="160" t="s">
        <v>202</v>
      </c>
      <c r="F14" s="175">
        <v>28521</v>
      </c>
    </row>
    <row r="15" spans="1:8" x14ac:dyDescent="0.25">
      <c r="A15" s="2">
        <v>9</v>
      </c>
      <c r="B15" s="123" t="s">
        <v>203</v>
      </c>
      <c r="C15" s="170">
        <v>621857</v>
      </c>
      <c r="D15" s="167">
        <v>1502179644</v>
      </c>
      <c r="E15" s="160" t="s">
        <v>202</v>
      </c>
      <c r="F15" s="165">
        <v>0</v>
      </c>
    </row>
    <row r="16" spans="1:8" ht="19.5" customHeight="1" x14ac:dyDescent="0.25">
      <c r="A16" s="1">
        <v>10</v>
      </c>
      <c r="B16" s="123" t="s">
        <v>228</v>
      </c>
      <c r="C16" s="170">
        <v>621858</v>
      </c>
      <c r="D16" s="167">
        <v>1502179643</v>
      </c>
      <c r="E16" s="160" t="s">
        <v>202</v>
      </c>
      <c r="F16" s="165">
        <v>0</v>
      </c>
    </row>
    <row r="17" spans="1:23" ht="17.25" customHeight="1" x14ac:dyDescent="0.25">
      <c r="A17" s="1">
        <v>11</v>
      </c>
      <c r="B17" s="123" t="s">
        <v>231</v>
      </c>
      <c r="C17" s="170">
        <v>621860</v>
      </c>
      <c r="D17" s="167">
        <v>1502179641</v>
      </c>
      <c r="E17" s="160" t="s">
        <v>202</v>
      </c>
      <c r="F17" s="165">
        <v>0</v>
      </c>
    </row>
    <row r="18" spans="1:23" s="68" customFormat="1" x14ac:dyDescent="0.2">
      <c r="A18" s="2">
        <v>12</v>
      </c>
      <c r="B18" s="123" t="s">
        <v>208</v>
      </c>
      <c r="C18" s="170">
        <v>621863</v>
      </c>
      <c r="D18" s="167">
        <v>1502179638</v>
      </c>
      <c r="E18" s="160" t="s">
        <v>202</v>
      </c>
      <c r="F18" s="174">
        <v>25931</v>
      </c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</row>
    <row r="19" spans="1:23" x14ac:dyDescent="0.25">
      <c r="A19" s="1">
        <v>13</v>
      </c>
      <c r="B19" s="125" t="s">
        <v>222</v>
      </c>
      <c r="C19" s="170">
        <v>621864</v>
      </c>
      <c r="D19" s="167">
        <v>1502179637</v>
      </c>
      <c r="E19" s="160" t="s">
        <v>202</v>
      </c>
      <c r="F19" s="165">
        <v>0</v>
      </c>
    </row>
    <row r="20" spans="1:23" x14ac:dyDescent="0.25">
      <c r="A20" s="1">
        <v>14</v>
      </c>
      <c r="B20" s="123" t="s">
        <v>210</v>
      </c>
      <c r="C20" s="170">
        <v>621865</v>
      </c>
      <c r="D20" s="167">
        <v>1502179636</v>
      </c>
      <c r="E20" s="160" t="s">
        <v>202</v>
      </c>
      <c r="F20" s="165">
        <v>0</v>
      </c>
    </row>
    <row r="21" spans="1:23" x14ac:dyDescent="0.25">
      <c r="A21" s="2">
        <v>15</v>
      </c>
      <c r="B21" s="123" t="s">
        <v>205</v>
      </c>
      <c r="C21" s="170">
        <v>621866</v>
      </c>
      <c r="D21" s="167">
        <v>1502179635</v>
      </c>
      <c r="E21" s="160" t="s">
        <v>202</v>
      </c>
      <c r="F21" s="165">
        <v>0</v>
      </c>
    </row>
    <row r="22" spans="1:23" x14ac:dyDescent="0.25">
      <c r="A22" s="1">
        <v>16</v>
      </c>
      <c r="B22" s="123" t="s">
        <v>220</v>
      </c>
      <c r="C22" s="170">
        <v>621867</v>
      </c>
      <c r="D22" s="167">
        <v>1502179634</v>
      </c>
      <c r="E22" s="160" t="s">
        <v>202</v>
      </c>
      <c r="F22" s="165">
        <v>0</v>
      </c>
    </row>
    <row r="23" spans="1:23" x14ac:dyDescent="0.25">
      <c r="A23" s="1">
        <v>17</v>
      </c>
      <c r="B23" s="123" t="s">
        <v>218</v>
      </c>
      <c r="C23" s="170">
        <v>621868</v>
      </c>
      <c r="D23" s="167">
        <v>1502179633</v>
      </c>
      <c r="E23" s="161" t="s">
        <v>202</v>
      </c>
      <c r="F23" s="165">
        <v>0</v>
      </c>
    </row>
    <row r="24" spans="1:23" x14ac:dyDescent="0.25">
      <c r="A24" s="2">
        <v>18</v>
      </c>
      <c r="B24" s="141" t="s">
        <v>221</v>
      </c>
      <c r="C24" s="170">
        <v>621869</v>
      </c>
      <c r="D24" s="167">
        <v>1502179632</v>
      </c>
      <c r="E24" s="161" t="s">
        <v>202</v>
      </c>
      <c r="F24" s="173" t="s">
        <v>360</v>
      </c>
    </row>
    <row r="25" spans="1:23" x14ac:dyDescent="0.25">
      <c r="A25" s="1">
        <v>19</v>
      </c>
      <c r="B25" s="123" t="s">
        <v>215</v>
      </c>
      <c r="C25" s="170">
        <v>621870</v>
      </c>
      <c r="D25" s="167">
        <v>1502179631</v>
      </c>
      <c r="E25" s="161" t="s">
        <v>202</v>
      </c>
      <c r="F25" s="165">
        <v>0</v>
      </c>
    </row>
    <row r="26" spans="1:23" x14ac:dyDescent="0.25">
      <c r="A26" s="1">
        <v>20</v>
      </c>
      <c r="B26" s="123" t="s">
        <v>214</v>
      </c>
      <c r="C26" s="170">
        <v>621871</v>
      </c>
      <c r="D26" s="167">
        <v>1502179630</v>
      </c>
      <c r="E26" s="161" t="s">
        <v>202</v>
      </c>
      <c r="F26" s="175">
        <v>28521</v>
      </c>
    </row>
    <row r="27" spans="1:23" x14ac:dyDescent="0.25">
      <c r="A27" s="2">
        <v>21</v>
      </c>
      <c r="B27" s="123" t="s">
        <v>226</v>
      </c>
      <c r="C27" s="170">
        <v>621872</v>
      </c>
      <c r="D27" s="167">
        <v>1502179629</v>
      </c>
      <c r="E27" s="161" t="s">
        <v>202</v>
      </c>
      <c r="F27" s="165">
        <v>0</v>
      </c>
    </row>
    <row r="28" spans="1:23" x14ac:dyDescent="0.25">
      <c r="A28" s="1">
        <v>22</v>
      </c>
      <c r="B28" s="154" t="s">
        <v>212</v>
      </c>
      <c r="C28" s="171">
        <v>621873</v>
      </c>
      <c r="D28" s="168">
        <v>1502179628</v>
      </c>
      <c r="E28" s="162" t="s">
        <v>202</v>
      </c>
      <c r="F28" s="177">
        <v>28521</v>
      </c>
    </row>
    <row r="29" spans="1:23" x14ac:dyDescent="0.25">
      <c r="A29" s="1">
        <v>23</v>
      </c>
      <c r="B29" s="123" t="s">
        <v>234</v>
      </c>
      <c r="C29" s="170">
        <v>621874</v>
      </c>
      <c r="D29" s="167">
        <v>1502179627</v>
      </c>
      <c r="E29" s="160" t="s">
        <v>202</v>
      </c>
      <c r="F29" s="177">
        <v>2593128521</v>
      </c>
    </row>
    <row r="30" spans="1:23" x14ac:dyDescent="0.25">
      <c r="A30" s="2">
        <v>24</v>
      </c>
      <c r="B30" s="123" t="s">
        <v>219</v>
      </c>
      <c r="C30" s="170">
        <v>621875</v>
      </c>
      <c r="D30" s="167">
        <v>1502179626</v>
      </c>
      <c r="E30" s="160" t="s">
        <v>202</v>
      </c>
      <c r="F30" s="175">
        <v>28521</v>
      </c>
      <c r="J30" s="5" t="s">
        <v>4</v>
      </c>
    </row>
    <row r="31" spans="1:23" x14ac:dyDescent="0.25">
      <c r="A31" s="1">
        <v>25</v>
      </c>
      <c r="B31" s="123" t="s">
        <v>204</v>
      </c>
      <c r="C31" s="170">
        <v>621877</v>
      </c>
      <c r="D31" s="167">
        <v>1502179624</v>
      </c>
      <c r="E31" s="160" t="s">
        <v>202</v>
      </c>
      <c r="F31" s="165">
        <v>0</v>
      </c>
    </row>
    <row r="32" spans="1:23" ht="17.25" customHeight="1" x14ac:dyDescent="0.25">
      <c r="A32" s="1">
        <v>26</v>
      </c>
      <c r="B32" s="123" t="s">
        <v>223</v>
      </c>
      <c r="C32" s="170">
        <v>621878</v>
      </c>
      <c r="D32" s="167">
        <v>1502179623</v>
      </c>
      <c r="E32" s="160" t="s">
        <v>202</v>
      </c>
      <c r="F32" s="165">
        <v>0</v>
      </c>
    </row>
    <row r="33" spans="1:6" x14ac:dyDescent="0.25">
      <c r="A33" s="2">
        <v>27</v>
      </c>
      <c r="B33" s="123" t="s">
        <v>229</v>
      </c>
      <c r="C33" s="170">
        <v>621879</v>
      </c>
      <c r="D33" s="167">
        <v>1502179622</v>
      </c>
      <c r="E33" s="160" t="s">
        <v>202</v>
      </c>
      <c r="F33" s="165">
        <v>0</v>
      </c>
    </row>
    <row r="34" spans="1:6" x14ac:dyDescent="0.25">
      <c r="A34" s="1">
        <v>28</v>
      </c>
      <c r="B34" s="123" t="s">
        <v>230</v>
      </c>
      <c r="C34" s="170">
        <v>621884</v>
      </c>
      <c r="D34" s="167">
        <v>1502179617</v>
      </c>
      <c r="E34" s="160" t="s">
        <v>202</v>
      </c>
      <c r="F34" s="165">
        <v>0</v>
      </c>
    </row>
    <row r="35" spans="1:6" x14ac:dyDescent="0.25">
      <c r="A35" s="1">
        <v>29</v>
      </c>
      <c r="B35" s="152" t="s">
        <v>235</v>
      </c>
      <c r="C35" s="170">
        <v>621885</v>
      </c>
      <c r="D35" s="167">
        <v>1502179616</v>
      </c>
      <c r="E35" s="161" t="s">
        <v>202</v>
      </c>
      <c r="F35" s="165">
        <v>0</v>
      </c>
    </row>
    <row r="36" spans="1:6" ht="21" customHeight="1" x14ac:dyDescent="0.25">
      <c r="A36" s="2">
        <v>30</v>
      </c>
      <c r="B36" s="123" t="s">
        <v>232</v>
      </c>
      <c r="C36" s="170">
        <v>621886</v>
      </c>
      <c r="D36" s="167">
        <v>1502179615</v>
      </c>
      <c r="E36" s="161" t="s">
        <v>202</v>
      </c>
      <c r="F36" s="165" t="s">
        <v>361</v>
      </c>
    </row>
    <row r="37" spans="1:6" x14ac:dyDescent="0.25">
      <c r="A37" s="1">
        <v>31</v>
      </c>
      <c r="B37" s="123" t="s">
        <v>224</v>
      </c>
      <c r="C37" s="170">
        <v>621887</v>
      </c>
      <c r="D37" s="167">
        <v>1502179614</v>
      </c>
      <c r="E37" s="161" t="s">
        <v>202</v>
      </c>
      <c r="F37" s="165">
        <v>0</v>
      </c>
    </row>
    <row r="38" spans="1:6" ht="15.75" customHeight="1" x14ac:dyDescent="0.25">
      <c r="A38" s="1">
        <v>32</v>
      </c>
      <c r="B38" s="123" t="s">
        <v>209</v>
      </c>
      <c r="C38" s="170">
        <v>621888</v>
      </c>
      <c r="D38" s="167">
        <v>1502179613</v>
      </c>
      <c r="E38" s="161" t="s">
        <v>202</v>
      </c>
      <c r="F38" s="165" t="s">
        <v>358</v>
      </c>
    </row>
    <row r="39" spans="1:6" x14ac:dyDescent="0.25">
      <c r="A39" s="2">
        <v>33</v>
      </c>
      <c r="B39" s="123" t="s">
        <v>233</v>
      </c>
      <c r="C39" s="170">
        <v>621890</v>
      </c>
      <c r="D39" s="167">
        <v>1502179611</v>
      </c>
      <c r="E39" s="160" t="s">
        <v>202</v>
      </c>
      <c r="F39" s="165">
        <v>0</v>
      </c>
    </row>
    <row r="40" spans="1:6" x14ac:dyDescent="0.25">
      <c r="A40" s="1">
        <v>34</v>
      </c>
      <c r="B40" s="123" t="s">
        <v>211</v>
      </c>
      <c r="C40" s="170">
        <v>621891</v>
      </c>
      <c r="D40" s="167">
        <v>1502179610</v>
      </c>
      <c r="E40" s="160" t="s">
        <v>202</v>
      </c>
      <c r="F40" s="165">
        <v>0</v>
      </c>
    </row>
    <row r="41" spans="1:6" x14ac:dyDescent="0.25">
      <c r="A41" s="1">
        <v>35</v>
      </c>
      <c r="B41" s="141" t="s">
        <v>206</v>
      </c>
      <c r="C41" s="170">
        <v>621893</v>
      </c>
      <c r="D41" s="167">
        <v>1502179608</v>
      </c>
      <c r="E41" s="161" t="s">
        <v>202</v>
      </c>
      <c r="F41" s="165">
        <v>0</v>
      </c>
    </row>
    <row r="42" spans="1:6" x14ac:dyDescent="0.25">
      <c r="A42" s="2">
        <v>36</v>
      </c>
      <c r="B42" s="155" t="s">
        <v>283</v>
      </c>
      <c r="C42" s="172">
        <v>617696</v>
      </c>
      <c r="D42" s="169">
        <v>1502176407</v>
      </c>
      <c r="E42" s="161" t="s">
        <v>202</v>
      </c>
      <c r="F42" s="166">
        <v>2683128521</v>
      </c>
    </row>
    <row r="43" spans="1:6" x14ac:dyDescent="0.25">
      <c r="A43" s="1">
        <v>37</v>
      </c>
      <c r="B43" s="178" t="s">
        <v>292</v>
      </c>
      <c r="C43" s="172">
        <v>619013</v>
      </c>
      <c r="D43" s="169">
        <v>1502177196</v>
      </c>
      <c r="E43" s="161" t="s">
        <v>202</v>
      </c>
      <c r="F43" s="165">
        <v>0</v>
      </c>
    </row>
    <row r="44" spans="1:6" x14ac:dyDescent="0.25">
      <c r="A44" s="1">
        <v>38</v>
      </c>
      <c r="B44" s="178" t="s">
        <v>294</v>
      </c>
      <c r="C44" s="172">
        <v>617706</v>
      </c>
      <c r="D44" s="169">
        <v>1502176398</v>
      </c>
      <c r="E44" s="161" t="s">
        <v>202</v>
      </c>
      <c r="F44" s="175">
        <v>26831</v>
      </c>
    </row>
    <row r="45" spans="1:6" x14ac:dyDescent="0.25">
      <c r="A45" s="2">
        <v>39</v>
      </c>
      <c r="B45" s="178" t="s">
        <v>295</v>
      </c>
      <c r="C45" s="172">
        <v>686696</v>
      </c>
      <c r="D45" s="169">
        <v>1502230380</v>
      </c>
      <c r="E45" s="161" t="s">
        <v>202</v>
      </c>
      <c r="F45" s="165">
        <v>0</v>
      </c>
    </row>
    <row r="46" spans="1:6" x14ac:dyDescent="0.25">
      <c r="A46" s="1">
        <v>40</v>
      </c>
      <c r="B46" s="155" t="s">
        <v>293</v>
      </c>
      <c r="C46" s="172">
        <v>518684</v>
      </c>
      <c r="D46" s="169">
        <v>1502098022</v>
      </c>
      <c r="E46" s="161" t="s">
        <v>190</v>
      </c>
      <c r="F46" s="175">
        <v>26831</v>
      </c>
    </row>
    <row r="47" spans="1:6" x14ac:dyDescent="0.25">
      <c r="A47" s="1">
        <v>41</v>
      </c>
      <c r="B47" s="155" t="s">
        <v>354</v>
      </c>
      <c r="C47" s="172">
        <v>653605</v>
      </c>
      <c r="D47" s="169">
        <v>15022202244</v>
      </c>
      <c r="E47" s="161" t="s">
        <v>202</v>
      </c>
      <c r="F47" s="165">
        <v>0</v>
      </c>
    </row>
    <row r="48" spans="1:6" ht="12" customHeight="1" x14ac:dyDescent="0.25">
      <c r="A48" s="81"/>
      <c r="B48" s="82"/>
      <c r="C48" s="83"/>
      <c r="D48" s="83"/>
      <c r="E48" s="49"/>
      <c r="F48" s="11"/>
    </row>
    <row r="49" spans="1:6" ht="12" customHeight="1" x14ac:dyDescent="0.25">
      <c r="A49" s="81"/>
      <c r="B49" s="82"/>
      <c r="C49" s="83"/>
      <c r="D49" s="83"/>
      <c r="E49" s="49"/>
      <c r="F49" s="11"/>
    </row>
    <row r="50" spans="1:6" ht="12" customHeight="1" x14ac:dyDescent="0.25">
      <c r="A50" s="81"/>
      <c r="B50" s="82"/>
      <c r="C50" s="83"/>
      <c r="D50" s="83"/>
      <c r="E50" s="49"/>
      <c r="F50" s="11"/>
    </row>
    <row r="51" spans="1:6" ht="12" customHeight="1" x14ac:dyDescent="0.25">
      <c r="A51" s="81"/>
      <c r="B51" s="82"/>
      <c r="C51" s="83"/>
      <c r="D51" s="83"/>
      <c r="E51" s="49"/>
      <c r="F51" s="11"/>
    </row>
    <row r="52" spans="1:6" ht="12" customHeight="1" x14ac:dyDescent="0.25">
      <c r="A52" s="81"/>
      <c r="B52" s="82"/>
      <c r="C52" s="83"/>
      <c r="D52" s="83"/>
      <c r="E52" s="49"/>
      <c r="F52" s="11"/>
    </row>
    <row r="53" spans="1:6" ht="12" customHeight="1" x14ac:dyDescent="0.25">
      <c r="A53" s="81"/>
      <c r="B53" s="82"/>
      <c r="C53" s="83"/>
      <c r="D53" s="83"/>
      <c r="E53" s="49"/>
      <c r="F53" s="11"/>
    </row>
    <row r="54" spans="1:6" ht="12" customHeight="1" x14ac:dyDescent="0.25">
      <c r="A54" s="81"/>
      <c r="B54" s="82"/>
      <c r="C54" s="83"/>
      <c r="D54" s="83"/>
      <c r="E54" s="49"/>
      <c r="F54" s="11"/>
    </row>
    <row r="55" spans="1:6" ht="12" customHeight="1" x14ac:dyDescent="0.25">
      <c r="A55" s="81"/>
      <c r="B55" s="82" t="s">
        <v>4</v>
      </c>
      <c r="C55" s="83"/>
      <c r="D55" s="83"/>
      <c r="E55" s="49"/>
      <c r="F55" s="11"/>
    </row>
    <row r="56" spans="1:6" ht="12" customHeight="1" x14ac:dyDescent="0.25">
      <c r="A56" s="81"/>
      <c r="B56" s="82"/>
      <c r="C56" s="83"/>
      <c r="D56" s="83"/>
      <c r="E56" s="49"/>
      <c r="F56" s="11"/>
    </row>
    <row r="57" spans="1:6" ht="12" customHeight="1" x14ac:dyDescent="0.25">
      <c r="A57" s="81"/>
      <c r="B57" s="82"/>
      <c r="C57" s="83"/>
      <c r="D57" s="83"/>
      <c r="E57" s="49"/>
      <c r="F57" s="11"/>
    </row>
    <row r="58" spans="1:6" ht="12" customHeight="1" x14ac:dyDescent="0.25">
      <c r="A58" s="81"/>
      <c r="B58" s="82"/>
      <c r="C58" s="83"/>
      <c r="D58" s="83"/>
      <c r="E58" s="49"/>
      <c r="F58" s="11"/>
    </row>
    <row r="59" spans="1:6" ht="12" customHeight="1" x14ac:dyDescent="0.25">
      <c r="A59" s="81"/>
      <c r="B59" s="82"/>
      <c r="C59" s="83"/>
      <c r="D59" s="83"/>
      <c r="E59" s="49"/>
      <c r="F59" s="11"/>
    </row>
    <row r="60" spans="1:6" ht="12" customHeight="1" x14ac:dyDescent="0.25">
      <c r="A60" s="81"/>
      <c r="B60" s="82"/>
      <c r="C60" s="83"/>
      <c r="D60" s="83"/>
      <c r="E60" s="49"/>
      <c r="F60" s="11"/>
    </row>
    <row r="61" spans="1:6" ht="12" customHeight="1" x14ac:dyDescent="0.25">
      <c r="A61" s="81"/>
      <c r="B61" s="82"/>
      <c r="C61" s="83"/>
      <c r="D61" s="83"/>
      <c r="E61" s="49"/>
      <c r="F61" s="11"/>
    </row>
    <row r="62" spans="1:6" ht="12" customHeight="1" x14ac:dyDescent="0.25">
      <c r="A62" s="81"/>
      <c r="B62" s="82"/>
      <c r="C62" s="83"/>
      <c r="D62" s="83"/>
      <c r="E62" s="49"/>
      <c r="F62" s="11"/>
    </row>
    <row r="63" spans="1:6" ht="12" customHeight="1" x14ac:dyDescent="0.25">
      <c r="A63" s="81"/>
      <c r="B63" s="82"/>
      <c r="C63" s="83"/>
      <c r="D63" s="83"/>
      <c r="E63" s="49"/>
      <c r="F63" s="11"/>
    </row>
    <row r="64" spans="1:6" ht="12" customHeight="1" x14ac:dyDescent="0.25">
      <c r="A64" s="81"/>
      <c r="B64" s="82"/>
      <c r="C64" s="83"/>
      <c r="D64" s="83"/>
      <c r="E64" s="49"/>
      <c r="F64" s="11"/>
    </row>
    <row r="65" spans="1:6" ht="12" customHeight="1" x14ac:dyDescent="0.25">
      <c r="A65" s="81"/>
      <c r="B65" s="82"/>
      <c r="C65" s="83"/>
      <c r="D65" s="83"/>
      <c r="E65" s="49"/>
      <c r="F65" s="11"/>
    </row>
    <row r="66" spans="1:6" ht="12" customHeight="1" x14ac:dyDescent="0.25">
      <c r="A66" s="81"/>
      <c r="B66" s="82"/>
      <c r="C66" s="83"/>
      <c r="D66" s="83"/>
      <c r="E66" s="49"/>
      <c r="F66" s="11"/>
    </row>
    <row r="67" spans="1:6" ht="12" customHeight="1" x14ac:dyDescent="0.25">
      <c r="A67" s="81"/>
      <c r="B67" s="82"/>
      <c r="C67" s="83"/>
      <c r="D67" s="83"/>
      <c r="E67" s="49"/>
      <c r="F67" s="11"/>
    </row>
    <row r="68" spans="1:6" ht="12" customHeight="1" x14ac:dyDescent="0.25">
      <c r="A68" s="81"/>
      <c r="B68" s="82"/>
      <c r="C68" s="83"/>
      <c r="D68" s="83"/>
      <c r="E68" s="49"/>
      <c r="F68" s="11"/>
    </row>
    <row r="69" spans="1:6" ht="12" customHeight="1" x14ac:dyDescent="0.25">
      <c r="A69" s="81"/>
      <c r="B69" s="82"/>
      <c r="C69" s="83"/>
      <c r="D69" s="83"/>
      <c r="E69" s="49"/>
      <c r="F69" s="11"/>
    </row>
    <row r="70" spans="1:6" ht="12" customHeight="1" x14ac:dyDescent="0.25">
      <c r="A70" s="81"/>
      <c r="B70" s="82"/>
      <c r="C70" s="83"/>
      <c r="D70" s="83"/>
      <c r="E70" s="49"/>
      <c r="F70" s="11"/>
    </row>
    <row r="71" spans="1:6" ht="13.5" customHeight="1" x14ac:dyDescent="0.25">
      <c r="A71" s="193" t="s">
        <v>284</v>
      </c>
      <c r="B71" s="193"/>
      <c r="C71" s="193"/>
      <c r="D71" s="193"/>
      <c r="E71" s="193"/>
      <c r="F71" s="193"/>
    </row>
    <row r="72" spans="1:6" ht="13.5" customHeight="1" x14ac:dyDescent="0.25">
      <c r="A72" s="197" t="s">
        <v>106</v>
      </c>
      <c r="B72" s="197"/>
      <c r="C72" s="197"/>
      <c r="D72" s="197"/>
      <c r="E72" s="197"/>
      <c r="F72" s="197"/>
    </row>
    <row r="73" spans="1:6" ht="13.5" customHeight="1" x14ac:dyDescent="0.25">
      <c r="A73" s="77"/>
      <c r="B73" s="77"/>
      <c r="C73" s="77"/>
      <c r="D73" s="77"/>
      <c r="E73" s="77"/>
      <c r="F73" s="77"/>
    </row>
    <row r="74" spans="1:6" ht="13.5" customHeight="1" x14ac:dyDescent="0.25">
      <c r="A74" s="203" t="s">
        <v>2</v>
      </c>
      <c r="B74" s="203" t="s">
        <v>3</v>
      </c>
      <c r="C74" s="203" t="s">
        <v>6</v>
      </c>
      <c r="D74" s="203" t="s">
        <v>191</v>
      </c>
      <c r="E74" s="204" t="s">
        <v>16</v>
      </c>
      <c r="F74" s="189" t="s">
        <v>188</v>
      </c>
    </row>
    <row r="75" spans="1:6" ht="21" customHeight="1" x14ac:dyDescent="0.25">
      <c r="A75" s="203"/>
      <c r="B75" s="203"/>
      <c r="C75" s="203"/>
      <c r="D75" s="203"/>
      <c r="E75" s="204"/>
      <c r="F75" s="189"/>
    </row>
    <row r="76" spans="1:6" ht="34.5" customHeight="1" x14ac:dyDescent="0.25">
      <c r="A76" s="1">
        <v>1</v>
      </c>
      <c r="B76" s="59" t="s">
        <v>169</v>
      </c>
      <c r="C76" s="60">
        <v>522870</v>
      </c>
      <c r="D76" s="60">
        <v>1502101114</v>
      </c>
      <c r="E76" s="48" t="s">
        <v>190</v>
      </c>
      <c r="F76" s="3" t="s">
        <v>287</v>
      </c>
    </row>
    <row r="77" spans="1:6" ht="13.5" customHeight="1" x14ac:dyDescent="0.25">
      <c r="A77" s="2">
        <v>2</v>
      </c>
      <c r="B77" s="61" t="s">
        <v>175</v>
      </c>
      <c r="C77" s="62">
        <v>522876</v>
      </c>
      <c r="D77" s="62">
        <v>1502101113</v>
      </c>
      <c r="E77" s="27" t="s">
        <v>190</v>
      </c>
      <c r="F77" s="4" t="s">
        <v>112</v>
      </c>
    </row>
    <row r="78" spans="1:6" ht="13.5" customHeight="1" x14ac:dyDescent="0.25">
      <c r="A78" s="2">
        <v>3</v>
      </c>
      <c r="B78" s="61" t="s">
        <v>182</v>
      </c>
      <c r="C78" s="62">
        <v>522877</v>
      </c>
      <c r="D78" s="62">
        <v>1502101112</v>
      </c>
      <c r="E78" s="27" t="s">
        <v>190</v>
      </c>
      <c r="F78" s="4" t="s">
        <v>112</v>
      </c>
    </row>
    <row r="79" spans="1:6" ht="13.5" customHeight="1" x14ac:dyDescent="0.25">
      <c r="A79" s="1">
        <v>4</v>
      </c>
      <c r="B79" s="61" t="s">
        <v>178</v>
      </c>
      <c r="C79" s="62">
        <v>522880</v>
      </c>
      <c r="D79" s="62">
        <v>1502101109</v>
      </c>
      <c r="E79" s="27" t="s">
        <v>190</v>
      </c>
      <c r="F79" s="4" t="s">
        <v>112</v>
      </c>
    </row>
    <row r="80" spans="1:6" ht="13.5" customHeight="1" x14ac:dyDescent="0.25">
      <c r="A80" s="2">
        <v>5</v>
      </c>
      <c r="B80" s="61" t="s">
        <v>172</v>
      </c>
      <c r="C80" s="62">
        <v>522883</v>
      </c>
      <c r="D80" s="62">
        <v>1502101108</v>
      </c>
      <c r="E80" s="27" t="s">
        <v>190</v>
      </c>
      <c r="F80" s="4" t="s">
        <v>112</v>
      </c>
    </row>
    <row r="81" spans="1:6" ht="13.5" customHeight="1" x14ac:dyDescent="0.25">
      <c r="A81" s="2">
        <v>6</v>
      </c>
      <c r="B81" s="61" t="s">
        <v>170</v>
      </c>
      <c r="C81" s="62">
        <v>522885</v>
      </c>
      <c r="D81" s="62">
        <v>1502101106</v>
      </c>
      <c r="E81" s="27" t="s">
        <v>190</v>
      </c>
      <c r="F81" s="4" t="s">
        <v>112</v>
      </c>
    </row>
    <row r="82" spans="1:6" ht="13.5" customHeight="1" x14ac:dyDescent="0.25">
      <c r="A82" s="1">
        <v>7</v>
      </c>
      <c r="B82" s="61" t="s">
        <v>166</v>
      </c>
      <c r="C82" s="62">
        <v>522886</v>
      </c>
      <c r="D82" s="62">
        <v>1502101105</v>
      </c>
      <c r="E82" s="27" t="s">
        <v>190</v>
      </c>
      <c r="F82" s="4" t="s">
        <v>112</v>
      </c>
    </row>
    <row r="83" spans="1:6" ht="13.5" customHeight="1" x14ac:dyDescent="0.25">
      <c r="A83" s="2">
        <v>8</v>
      </c>
      <c r="B83" s="61" t="s">
        <v>171</v>
      </c>
      <c r="C83" s="62">
        <v>522894</v>
      </c>
      <c r="D83" s="62">
        <v>1502101102</v>
      </c>
      <c r="E83" s="27" t="s">
        <v>190</v>
      </c>
      <c r="F83" s="4" t="s">
        <v>112</v>
      </c>
    </row>
    <row r="84" spans="1:6" ht="13.5" customHeight="1" x14ac:dyDescent="0.25">
      <c r="A84" s="2">
        <v>9</v>
      </c>
      <c r="B84" s="61" t="s">
        <v>158</v>
      </c>
      <c r="C84" s="62">
        <v>522896</v>
      </c>
      <c r="D84" s="62">
        <v>1502101101</v>
      </c>
      <c r="E84" s="27" t="s">
        <v>190</v>
      </c>
      <c r="F84" s="4" t="s">
        <v>112</v>
      </c>
    </row>
    <row r="85" spans="1:6" ht="13.5" customHeight="1" x14ac:dyDescent="0.25">
      <c r="A85" s="1">
        <v>10</v>
      </c>
      <c r="B85" s="61" t="s">
        <v>168</v>
      </c>
      <c r="C85" s="62">
        <v>522900</v>
      </c>
      <c r="D85" s="62">
        <v>1502101098</v>
      </c>
      <c r="E85" s="27" t="s">
        <v>190</v>
      </c>
      <c r="F85" s="4" t="s">
        <v>112</v>
      </c>
    </row>
    <row r="86" spans="1:6" ht="13.5" customHeight="1" x14ac:dyDescent="0.25">
      <c r="A86" s="2">
        <v>11</v>
      </c>
      <c r="B86" s="61" t="s">
        <v>11</v>
      </c>
      <c r="C86" s="62">
        <v>522901</v>
      </c>
      <c r="D86" s="62">
        <v>1502101097</v>
      </c>
      <c r="E86" s="27" t="s">
        <v>190</v>
      </c>
      <c r="F86" s="4" t="s">
        <v>112</v>
      </c>
    </row>
    <row r="87" spans="1:6" ht="13.5" customHeight="1" x14ac:dyDescent="0.25">
      <c r="A87" s="2">
        <v>12</v>
      </c>
      <c r="B87" s="61" t="s">
        <v>181</v>
      </c>
      <c r="C87" s="62">
        <v>522902</v>
      </c>
      <c r="D87" s="62">
        <v>1502101096</v>
      </c>
      <c r="E87" s="27" t="s">
        <v>190</v>
      </c>
      <c r="F87" s="4" t="s">
        <v>112</v>
      </c>
    </row>
    <row r="88" spans="1:6" ht="13.5" customHeight="1" x14ac:dyDescent="0.25">
      <c r="A88" s="1">
        <v>13</v>
      </c>
      <c r="B88" s="61" t="s">
        <v>179</v>
      </c>
      <c r="C88" s="62">
        <v>522903</v>
      </c>
      <c r="D88" s="62">
        <v>1502101095</v>
      </c>
      <c r="E88" s="27" t="s">
        <v>190</v>
      </c>
      <c r="F88" s="4" t="s">
        <v>112</v>
      </c>
    </row>
    <row r="89" spans="1:6" ht="13.5" customHeight="1" x14ac:dyDescent="0.25">
      <c r="A89" s="2">
        <v>14</v>
      </c>
      <c r="B89" s="61" t="s">
        <v>162</v>
      </c>
      <c r="C89" s="62">
        <v>522909</v>
      </c>
      <c r="D89" s="62">
        <v>1502101093</v>
      </c>
      <c r="E89" s="27" t="s">
        <v>190</v>
      </c>
      <c r="F89" s="4" t="s">
        <v>112</v>
      </c>
    </row>
    <row r="90" spans="1:6" ht="13.5" customHeight="1" x14ac:dyDescent="0.25">
      <c r="A90" s="2">
        <v>15</v>
      </c>
      <c r="B90" s="61" t="s">
        <v>183</v>
      </c>
      <c r="C90" s="62">
        <v>522910</v>
      </c>
      <c r="D90" s="62">
        <v>1502101092</v>
      </c>
      <c r="E90" s="27" t="s">
        <v>190</v>
      </c>
      <c r="F90" s="4" t="s">
        <v>112</v>
      </c>
    </row>
    <row r="91" spans="1:6" ht="13.5" customHeight="1" x14ac:dyDescent="0.25">
      <c r="A91" s="1">
        <v>16</v>
      </c>
      <c r="B91" s="61" t="s">
        <v>153</v>
      </c>
      <c r="C91" s="62">
        <v>522916</v>
      </c>
      <c r="D91" s="62">
        <v>1502101090</v>
      </c>
      <c r="E91" s="27" t="s">
        <v>190</v>
      </c>
      <c r="F91" s="4" t="s">
        <v>112</v>
      </c>
    </row>
    <row r="92" spans="1:6" ht="13.5" customHeight="1" x14ac:dyDescent="0.25">
      <c r="A92" s="2">
        <v>17</v>
      </c>
      <c r="B92" s="61" t="s">
        <v>154</v>
      </c>
      <c r="C92" s="62">
        <v>522917</v>
      </c>
      <c r="D92" s="62">
        <v>1502101089</v>
      </c>
      <c r="E92" s="27" t="s">
        <v>190</v>
      </c>
      <c r="F92" s="4" t="s">
        <v>112</v>
      </c>
    </row>
    <row r="93" spans="1:6" ht="13.5" customHeight="1" x14ac:dyDescent="0.25">
      <c r="A93" s="2">
        <v>18</v>
      </c>
      <c r="B93" s="63" t="s">
        <v>150</v>
      </c>
      <c r="C93" s="64">
        <v>522918</v>
      </c>
      <c r="D93" s="64">
        <v>1502101088</v>
      </c>
      <c r="E93" s="27" t="s">
        <v>190</v>
      </c>
      <c r="F93" s="4" t="s">
        <v>112</v>
      </c>
    </row>
    <row r="94" spans="1:6" ht="13.5" customHeight="1" x14ac:dyDescent="0.25">
      <c r="A94" s="1">
        <v>19</v>
      </c>
      <c r="B94" s="61" t="s">
        <v>152</v>
      </c>
      <c r="C94" s="62">
        <v>522919</v>
      </c>
      <c r="D94" s="62">
        <v>1502101087</v>
      </c>
      <c r="E94" s="27" t="s">
        <v>190</v>
      </c>
      <c r="F94" s="4" t="s">
        <v>112</v>
      </c>
    </row>
    <row r="95" spans="1:6" ht="13.5" customHeight="1" x14ac:dyDescent="0.25">
      <c r="A95" s="2">
        <v>20</v>
      </c>
      <c r="B95" s="61" t="s">
        <v>177</v>
      </c>
      <c r="C95" s="62">
        <v>522921</v>
      </c>
      <c r="D95" s="62">
        <v>1502101086</v>
      </c>
      <c r="E95" s="27" t="s">
        <v>190</v>
      </c>
      <c r="F95" s="4" t="s">
        <v>112</v>
      </c>
    </row>
    <row r="96" spans="1:6" ht="13.5" customHeight="1" x14ac:dyDescent="0.25">
      <c r="A96" s="2">
        <v>21</v>
      </c>
      <c r="B96" s="61" t="s">
        <v>155</v>
      </c>
      <c r="C96" s="62">
        <v>522922</v>
      </c>
      <c r="D96" s="62">
        <v>1502101085</v>
      </c>
      <c r="E96" s="27" t="s">
        <v>190</v>
      </c>
      <c r="F96" s="4" t="s">
        <v>112</v>
      </c>
    </row>
    <row r="97" spans="1:9" ht="13.5" customHeight="1" x14ac:dyDescent="0.25">
      <c r="A97" s="1">
        <v>22</v>
      </c>
      <c r="B97" s="61" t="s">
        <v>167</v>
      </c>
      <c r="C97" s="62">
        <v>522923</v>
      </c>
      <c r="D97" s="62">
        <v>1502101084</v>
      </c>
      <c r="E97" s="27" t="s">
        <v>190</v>
      </c>
      <c r="F97" s="4" t="s">
        <v>112</v>
      </c>
    </row>
    <row r="98" spans="1:9" ht="13.5" customHeight="1" x14ac:dyDescent="0.25">
      <c r="A98" s="2">
        <v>23</v>
      </c>
      <c r="B98" s="61" t="s">
        <v>163</v>
      </c>
      <c r="C98" s="62">
        <v>522924</v>
      </c>
      <c r="D98" s="62">
        <v>1502101083</v>
      </c>
      <c r="E98" s="27" t="s">
        <v>190</v>
      </c>
      <c r="F98" s="4" t="s">
        <v>112</v>
      </c>
    </row>
    <row r="99" spans="1:9" ht="13.5" customHeight="1" x14ac:dyDescent="0.25">
      <c r="A99" s="2">
        <v>24</v>
      </c>
      <c r="B99" s="61" t="s">
        <v>156</v>
      </c>
      <c r="C99" s="62">
        <v>522925</v>
      </c>
      <c r="D99" s="62">
        <v>1502101082</v>
      </c>
      <c r="E99" s="27" t="s">
        <v>190</v>
      </c>
      <c r="F99" s="4" t="s">
        <v>112</v>
      </c>
    </row>
    <row r="100" spans="1:9" ht="13.5" customHeight="1" x14ac:dyDescent="0.25">
      <c r="A100" s="1">
        <v>25</v>
      </c>
      <c r="B100" s="61" t="s">
        <v>161</v>
      </c>
      <c r="C100" s="62">
        <v>522929</v>
      </c>
      <c r="D100" s="62">
        <v>1502101081</v>
      </c>
      <c r="E100" s="27" t="s">
        <v>190</v>
      </c>
      <c r="F100" s="4" t="s">
        <v>112</v>
      </c>
    </row>
    <row r="101" spans="1:9" ht="13.5" customHeight="1" x14ac:dyDescent="0.25">
      <c r="A101" s="2">
        <v>26</v>
      </c>
      <c r="B101" s="61" t="s">
        <v>176</v>
      </c>
      <c r="C101" s="62">
        <v>522939</v>
      </c>
      <c r="D101" s="62">
        <v>1502101080</v>
      </c>
      <c r="E101" s="27" t="s">
        <v>190</v>
      </c>
      <c r="F101" s="4" t="s">
        <v>112</v>
      </c>
    </row>
    <row r="102" spans="1:9" ht="13.5" customHeight="1" x14ac:dyDescent="0.25">
      <c r="A102" s="2">
        <v>27</v>
      </c>
      <c r="B102" s="7" t="s">
        <v>194</v>
      </c>
      <c r="C102" s="62">
        <v>522940</v>
      </c>
      <c r="D102" s="62">
        <v>1502101079</v>
      </c>
      <c r="E102" s="27" t="s">
        <v>190</v>
      </c>
      <c r="F102" s="4" t="s">
        <v>112</v>
      </c>
    </row>
    <row r="103" spans="1:9" ht="13.5" customHeight="1" x14ac:dyDescent="0.25">
      <c r="A103" s="1">
        <v>28</v>
      </c>
      <c r="B103" s="61" t="s">
        <v>165</v>
      </c>
      <c r="C103" s="62">
        <v>522948</v>
      </c>
      <c r="D103" s="62">
        <v>1502101075</v>
      </c>
      <c r="E103" s="27" t="s">
        <v>190</v>
      </c>
      <c r="F103" s="4" t="s">
        <v>112</v>
      </c>
    </row>
    <row r="104" spans="1:9" ht="13.5" customHeight="1" x14ac:dyDescent="0.25">
      <c r="A104" s="2">
        <v>29</v>
      </c>
      <c r="B104" s="61" t="s">
        <v>160</v>
      </c>
      <c r="C104" s="62">
        <v>522949</v>
      </c>
      <c r="D104" s="62">
        <v>1502101074</v>
      </c>
      <c r="E104" s="27" t="s">
        <v>190</v>
      </c>
      <c r="F104" s="4" t="s">
        <v>112</v>
      </c>
    </row>
    <row r="105" spans="1:9" ht="13.5" customHeight="1" x14ac:dyDescent="0.25">
      <c r="A105" s="2">
        <v>30</v>
      </c>
      <c r="B105" s="61" t="s">
        <v>157</v>
      </c>
      <c r="C105" s="62">
        <v>522955</v>
      </c>
      <c r="D105" s="62">
        <v>1502101073</v>
      </c>
      <c r="E105" s="27" t="s">
        <v>190</v>
      </c>
      <c r="F105" s="4" t="s">
        <v>112</v>
      </c>
    </row>
    <row r="106" spans="1:9" ht="13.5" customHeight="1" x14ac:dyDescent="0.25">
      <c r="A106" s="1">
        <v>31</v>
      </c>
      <c r="B106" s="61" t="s">
        <v>180</v>
      </c>
      <c r="C106" s="62">
        <v>522956</v>
      </c>
      <c r="D106" s="62">
        <v>1502101072</v>
      </c>
      <c r="E106" s="27" t="s">
        <v>190</v>
      </c>
      <c r="F106" s="4" t="s">
        <v>112</v>
      </c>
    </row>
    <row r="107" spans="1:9" ht="13.5" customHeight="1" x14ac:dyDescent="0.25">
      <c r="A107" s="2">
        <v>32</v>
      </c>
      <c r="B107" s="61" t="s">
        <v>151</v>
      </c>
      <c r="C107" s="64">
        <v>522958</v>
      </c>
      <c r="D107" s="62">
        <v>1502101071</v>
      </c>
      <c r="E107" s="27" t="s">
        <v>190</v>
      </c>
      <c r="F107" s="4" t="s">
        <v>112</v>
      </c>
    </row>
    <row r="108" spans="1:9" ht="13.5" customHeight="1" x14ac:dyDescent="0.25">
      <c r="A108" s="2">
        <v>33</v>
      </c>
      <c r="B108" s="61" t="s">
        <v>159</v>
      </c>
      <c r="C108" s="62">
        <v>522962</v>
      </c>
      <c r="D108" s="62">
        <v>1502101069</v>
      </c>
      <c r="E108" s="27" t="s">
        <v>190</v>
      </c>
      <c r="F108" s="4" t="s">
        <v>112</v>
      </c>
    </row>
    <row r="109" spans="1:9" ht="13.5" customHeight="1" x14ac:dyDescent="0.25">
      <c r="A109" s="1">
        <v>34</v>
      </c>
      <c r="B109" s="61" t="s">
        <v>164</v>
      </c>
      <c r="C109" s="62">
        <v>522972</v>
      </c>
      <c r="D109" s="62">
        <v>1502101068</v>
      </c>
      <c r="E109" s="27" t="s">
        <v>190</v>
      </c>
      <c r="F109" s="4" t="s">
        <v>112</v>
      </c>
    </row>
    <row r="110" spans="1:9" ht="13.5" customHeight="1" x14ac:dyDescent="0.25">
      <c r="A110" s="2">
        <v>35</v>
      </c>
      <c r="B110" s="61" t="s">
        <v>174</v>
      </c>
      <c r="C110" s="62">
        <v>522974</v>
      </c>
      <c r="D110" s="62">
        <v>1502101067</v>
      </c>
      <c r="E110" s="27" t="s">
        <v>190</v>
      </c>
      <c r="F110" s="4" t="s">
        <v>112</v>
      </c>
    </row>
    <row r="111" spans="1:9" ht="13.5" customHeight="1" x14ac:dyDescent="0.25">
      <c r="A111" s="2">
        <v>36</v>
      </c>
      <c r="B111" s="61" t="s">
        <v>173</v>
      </c>
      <c r="C111" s="62">
        <v>522977</v>
      </c>
      <c r="D111" s="62">
        <v>1502101066</v>
      </c>
      <c r="E111" s="27" t="s">
        <v>190</v>
      </c>
      <c r="F111" s="4" t="s">
        <v>112</v>
      </c>
    </row>
    <row r="112" spans="1:9" ht="13.5" customHeight="1" x14ac:dyDescent="0.25">
      <c r="A112" s="1">
        <v>37</v>
      </c>
      <c r="B112" s="63" t="s">
        <v>192</v>
      </c>
      <c r="C112" s="64">
        <v>522979</v>
      </c>
      <c r="D112" s="65">
        <v>1502101065</v>
      </c>
      <c r="E112" s="27" t="s">
        <v>190</v>
      </c>
      <c r="F112" s="4" t="s">
        <v>112</v>
      </c>
      <c r="I112" s="5" t="s">
        <v>4</v>
      </c>
    </row>
    <row r="113" spans="1:6" ht="13.5" customHeight="1" x14ac:dyDescent="0.25">
      <c r="A113" s="2">
        <v>38</v>
      </c>
      <c r="B113" s="71" t="s">
        <v>277</v>
      </c>
      <c r="C113" s="3">
        <v>177673</v>
      </c>
      <c r="D113" s="3">
        <v>1500918982</v>
      </c>
      <c r="E113" s="72" t="s">
        <v>107</v>
      </c>
      <c r="F113" s="4" t="s">
        <v>112</v>
      </c>
    </row>
    <row r="114" spans="1:6" ht="13.5" customHeight="1" x14ac:dyDescent="0.25">
      <c r="A114" s="200" t="s">
        <v>280</v>
      </c>
      <c r="B114" s="201"/>
      <c r="C114" s="201"/>
      <c r="D114" s="201"/>
      <c r="E114" s="201"/>
      <c r="F114" s="202"/>
    </row>
    <row r="115" spans="1:6" ht="13.5" customHeight="1" x14ac:dyDescent="0.25">
      <c r="A115" s="14"/>
      <c r="B115" s="84"/>
      <c r="C115" s="13"/>
      <c r="D115" s="13"/>
      <c r="E115" s="85"/>
      <c r="F115" s="11"/>
    </row>
    <row r="116" spans="1:6" ht="13.5" customHeight="1" x14ac:dyDescent="0.25">
      <c r="A116" s="14"/>
      <c r="B116" s="84"/>
      <c r="C116" s="13"/>
      <c r="D116" s="13"/>
      <c r="E116" s="85"/>
      <c r="F116" s="11"/>
    </row>
    <row r="117" spans="1:6" ht="13.5" customHeight="1" x14ac:dyDescent="0.25">
      <c r="A117" s="14"/>
      <c r="B117" s="84"/>
      <c r="C117" s="13"/>
      <c r="D117" s="13"/>
      <c r="E117" s="85"/>
      <c r="F117" s="11"/>
    </row>
    <row r="118" spans="1:6" ht="13.5" customHeight="1" x14ac:dyDescent="0.25">
      <c r="A118" s="14"/>
      <c r="B118" s="84"/>
      <c r="C118" s="13"/>
      <c r="D118" s="13"/>
      <c r="E118" s="85"/>
      <c r="F118" s="11"/>
    </row>
    <row r="119" spans="1:6" ht="13.5" customHeight="1" x14ac:dyDescent="0.25">
      <c r="A119" s="14"/>
      <c r="B119" s="84"/>
      <c r="C119" s="13"/>
      <c r="D119" s="13"/>
      <c r="E119" s="85"/>
      <c r="F119" s="11"/>
    </row>
    <row r="120" spans="1:6" ht="13.5" customHeight="1" x14ac:dyDescent="0.25">
      <c r="A120" s="14"/>
      <c r="B120" s="84"/>
      <c r="C120" s="13"/>
      <c r="D120" s="13"/>
      <c r="E120" s="85"/>
      <c r="F120" s="11"/>
    </row>
    <row r="121" spans="1:6" ht="13.5" customHeight="1" x14ac:dyDescent="0.25">
      <c r="A121" s="14"/>
      <c r="B121" s="84"/>
      <c r="C121" s="13"/>
      <c r="D121" s="13"/>
      <c r="E121" s="85"/>
      <c r="F121" s="11"/>
    </row>
    <row r="122" spans="1:6" ht="13.5" customHeight="1" x14ac:dyDescent="0.25">
      <c r="A122" s="14"/>
      <c r="B122" s="84"/>
      <c r="C122" s="13"/>
      <c r="D122" s="13"/>
      <c r="E122" s="85"/>
      <c r="F122" s="11"/>
    </row>
    <row r="123" spans="1:6" ht="13.5" customHeight="1" x14ac:dyDescent="0.25">
      <c r="A123" s="14"/>
      <c r="B123" s="84"/>
      <c r="C123" s="13"/>
      <c r="D123" s="13"/>
      <c r="E123" s="85"/>
      <c r="F123" s="11"/>
    </row>
    <row r="124" spans="1:6" ht="13.5" customHeight="1" x14ac:dyDescent="0.25">
      <c r="A124" s="14"/>
      <c r="B124" s="84"/>
      <c r="C124" s="13"/>
      <c r="D124" s="13"/>
      <c r="E124" s="85"/>
      <c r="F124" s="11"/>
    </row>
    <row r="125" spans="1:6" ht="13.5" customHeight="1" x14ac:dyDescent="0.25">
      <c r="A125" s="14"/>
      <c r="B125" s="84"/>
      <c r="C125" s="13"/>
      <c r="D125" s="13"/>
      <c r="E125" s="85"/>
      <c r="F125" s="11"/>
    </row>
    <row r="126" spans="1:6" ht="13.5" customHeight="1" x14ac:dyDescent="0.25">
      <c r="A126" s="14"/>
      <c r="B126" s="84"/>
      <c r="C126" s="13"/>
      <c r="D126" s="13"/>
      <c r="E126" s="85"/>
      <c r="F126" s="11"/>
    </row>
    <row r="127" spans="1:6" ht="13.5" customHeight="1" x14ac:dyDescent="0.25">
      <c r="A127" s="14"/>
      <c r="B127" s="84"/>
      <c r="C127" s="13"/>
      <c r="D127" s="13"/>
      <c r="E127" s="85"/>
      <c r="F127" s="11"/>
    </row>
    <row r="128" spans="1:6" ht="13.5" customHeight="1" x14ac:dyDescent="0.25">
      <c r="A128" s="14"/>
      <c r="B128" s="84"/>
      <c r="C128" s="13"/>
      <c r="D128" s="13"/>
      <c r="E128" s="85"/>
      <c r="F128" s="11"/>
    </row>
  </sheetData>
  <mergeCells count="19">
    <mergeCell ref="F5:F6"/>
    <mergeCell ref="A72:F72"/>
    <mergeCell ref="A71:F71"/>
    <mergeCell ref="F74:F75"/>
    <mergeCell ref="A74:A75"/>
    <mergeCell ref="B74:B75"/>
    <mergeCell ref="C74:C75"/>
    <mergeCell ref="A2:F2"/>
    <mergeCell ref="A3:F3"/>
    <mergeCell ref="A5:A6"/>
    <mergeCell ref="B5:B6"/>
    <mergeCell ref="C5:C6"/>
    <mergeCell ref="D5:D6"/>
    <mergeCell ref="E5:E6"/>
    <mergeCell ref="E74:E75"/>
    <mergeCell ref="D74:D75"/>
    <mergeCell ref="B4:F4"/>
    <mergeCell ref="A114:F114"/>
    <mergeCell ref="A1:F1"/>
  </mergeCells>
  <pageMargins left="0.31496062992125984" right="0.11811023622047245" top="0.19685039370078741" bottom="0.19685039370078741" header="0" footer="0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opLeftCell="A65" zoomScale="115" zoomScaleNormal="115" workbookViewId="0">
      <selection activeCell="H68" sqref="H68"/>
    </sheetView>
  </sheetViews>
  <sheetFormatPr defaultRowHeight="12.95" customHeight="1" x14ac:dyDescent="0.2"/>
  <cols>
    <col min="1" max="1" width="3.85546875" style="23" customWidth="1"/>
    <col min="2" max="2" width="21.42578125" style="23" customWidth="1"/>
    <col min="3" max="3" width="11.7109375" style="44" customWidth="1"/>
    <col min="4" max="5" width="11" style="44" customWidth="1"/>
    <col min="6" max="6" width="19.85546875" style="44" customWidth="1"/>
    <col min="7" max="16384" width="9.140625" style="23"/>
  </cols>
  <sheetData>
    <row r="1" spans="1:7" ht="12.95" customHeight="1" x14ac:dyDescent="0.2">
      <c r="A1" s="209" t="s">
        <v>1</v>
      </c>
      <c r="B1" s="209"/>
      <c r="C1" s="209"/>
      <c r="D1" s="209"/>
      <c r="E1" s="209"/>
      <c r="F1" s="209"/>
    </row>
    <row r="2" spans="1:7" ht="12.95" customHeight="1" x14ac:dyDescent="0.2">
      <c r="A2" s="209" t="s">
        <v>349</v>
      </c>
      <c r="B2" s="209"/>
      <c r="C2" s="209"/>
      <c r="D2" s="209"/>
      <c r="E2" s="209"/>
      <c r="F2" s="209"/>
    </row>
    <row r="3" spans="1:7" ht="12.95" customHeight="1" x14ac:dyDescent="0.2">
      <c r="A3" s="57"/>
      <c r="B3" s="57"/>
      <c r="C3" s="209" t="s">
        <v>15</v>
      </c>
      <c r="D3" s="209"/>
      <c r="E3" s="209"/>
      <c r="F3" s="209"/>
    </row>
    <row r="4" spans="1:7" ht="15" customHeight="1" x14ac:dyDescent="0.25">
      <c r="A4" s="117"/>
      <c r="B4" s="215" t="s">
        <v>300</v>
      </c>
      <c r="C4" s="215"/>
      <c r="D4" s="215"/>
      <c r="E4" s="215"/>
      <c r="F4" s="215"/>
      <c r="G4" s="215"/>
    </row>
    <row r="5" spans="1:7" ht="9.75" customHeight="1" x14ac:dyDescent="0.2">
      <c r="A5" s="212" t="s">
        <v>2</v>
      </c>
      <c r="B5" s="211" t="s">
        <v>3</v>
      </c>
      <c r="C5" s="211" t="s">
        <v>6</v>
      </c>
      <c r="D5" s="211" t="s">
        <v>10</v>
      </c>
      <c r="E5" s="211" t="s">
        <v>16</v>
      </c>
      <c r="F5" s="211" t="s">
        <v>348</v>
      </c>
    </row>
    <row r="6" spans="1:7" ht="5.25" hidden="1" customHeight="1" x14ac:dyDescent="0.2">
      <c r="A6" s="213"/>
      <c r="B6" s="211"/>
      <c r="C6" s="211"/>
      <c r="D6" s="211"/>
      <c r="E6" s="211"/>
      <c r="F6" s="211"/>
    </row>
    <row r="7" spans="1:7" ht="23.25" customHeight="1" x14ac:dyDescent="0.2">
      <c r="A7" s="214"/>
      <c r="B7" s="211"/>
      <c r="C7" s="211"/>
      <c r="D7" s="211"/>
      <c r="E7" s="211"/>
      <c r="F7" s="211"/>
    </row>
    <row r="8" spans="1:7" ht="15" x14ac:dyDescent="0.2">
      <c r="A8" s="50">
        <v>1</v>
      </c>
      <c r="B8" s="144" t="s">
        <v>147</v>
      </c>
      <c r="C8" s="145">
        <v>185338</v>
      </c>
      <c r="D8" s="149">
        <v>1502163857</v>
      </c>
      <c r="E8" s="48" t="s">
        <v>190</v>
      </c>
      <c r="F8" s="134">
        <v>0</v>
      </c>
    </row>
    <row r="9" spans="1:7" ht="15" x14ac:dyDescent="0.2">
      <c r="A9" s="43">
        <v>2</v>
      </c>
      <c r="B9" s="144" t="s">
        <v>140</v>
      </c>
      <c r="C9" s="146">
        <v>522801</v>
      </c>
      <c r="D9" s="150">
        <v>1502100939</v>
      </c>
      <c r="E9" s="27" t="s">
        <v>190</v>
      </c>
      <c r="F9" s="134">
        <v>0</v>
      </c>
    </row>
    <row r="10" spans="1:7" ht="15" x14ac:dyDescent="0.2">
      <c r="A10" s="43">
        <v>3</v>
      </c>
      <c r="B10" s="144" t="s">
        <v>116</v>
      </c>
      <c r="C10" s="146">
        <v>522803</v>
      </c>
      <c r="D10" s="150">
        <v>1502100938</v>
      </c>
      <c r="E10" s="27" t="s">
        <v>190</v>
      </c>
      <c r="F10" s="134">
        <v>0</v>
      </c>
    </row>
    <row r="11" spans="1:7" ht="15" x14ac:dyDescent="0.2">
      <c r="A11" s="43">
        <v>4</v>
      </c>
      <c r="B11" s="144" t="s">
        <v>113</v>
      </c>
      <c r="C11" s="146">
        <v>522810</v>
      </c>
      <c r="D11" s="150">
        <v>1502100934</v>
      </c>
      <c r="E11" s="27" t="s">
        <v>190</v>
      </c>
      <c r="F11" s="134">
        <v>66653</v>
      </c>
    </row>
    <row r="12" spans="1:7" ht="15" x14ac:dyDescent="0.2">
      <c r="A12" s="43">
        <v>5</v>
      </c>
      <c r="B12" s="144" t="s">
        <v>146</v>
      </c>
      <c r="C12" s="146">
        <v>522812</v>
      </c>
      <c r="D12" s="150">
        <v>1502100932</v>
      </c>
      <c r="E12" s="27" t="s">
        <v>190</v>
      </c>
      <c r="F12" s="134">
        <v>68546</v>
      </c>
    </row>
    <row r="13" spans="1:7" ht="15" x14ac:dyDescent="0.2">
      <c r="A13" s="43">
        <v>6</v>
      </c>
      <c r="B13" s="144" t="s">
        <v>124</v>
      </c>
      <c r="C13" s="146">
        <v>522813</v>
      </c>
      <c r="D13" s="150">
        <v>1502100931</v>
      </c>
      <c r="E13" s="27" t="s">
        <v>190</v>
      </c>
      <c r="F13" s="134">
        <v>0</v>
      </c>
    </row>
    <row r="14" spans="1:7" ht="19.5" x14ac:dyDescent="0.2">
      <c r="A14" s="43">
        <v>7</v>
      </c>
      <c r="B14" s="144" t="s">
        <v>144</v>
      </c>
      <c r="C14" s="146">
        <v>522815</v>
      </c>
      <c r="D14" s="150">
        <v>1502100929</v>
      </c>
      <c r="E14" s="27" t="s">
        <v>190</v>
      </c>
      <c r="F14" s="134">
        <v>0</v>
      </c>
    </row>
    <row r="15" spans="1:7" ht="15" x14ac:dyDescent="0.2">
      <c r="A15" s="43">
        <v>8</v>
      </c>
      <c r="B15" s="144" t="s">
        <v>130</v>
      </c>
      <c r="C15" s="146">
        <v>522816</v>
      </c>
      <c r="D15" s="150">
        <v>1502100928</v>
      </c>
      <c r="E15" s="27" t="s">
        <v>190</v>
      </c>
      <c r="F15" s="134">
        <v>0</v>
      </c>
    </row>
    <row r="16" spans="1:7" ht="15" x14ac:dyDescent="0.2">
      <c r="A16" s="43">
        <v>9</v>
      </c>
      <c r="B16" s="144" t="s">
        <v>128</v>
      </c>
      <c r="C16" s="146">
        <v>522817</v>
      </c>
      <c r="D16" s="150">
        <v>1502100927</v>
      </c>
      <c r="E16" s="27" t="s">
        <v>190</v>
      </c>
      <c r="F16" s="134">
        <v>0</v>
      </c>
    </row>
    <row r="17" spans="1:6" ht="15" x14ac:dyDescent="0.2">
      <c r="A17" s="43">
        <v>10</v>
      </c>
      <c r="B17" s="144" t="s">
        <v>131</v>
      </c>
      <c r="C17" s="146">
        <v>522818</v>
      </c>
      <c r="D17" s="150">
        <v>1502100926</v>
      </c>
      <c r="E17" s="27" t="s">
        <v>190</v>
      </c>
      <c r="F17" s="134">
        <v>0</v>
      </c>
    </row>
    <row r="18" spans="1:6" ht="15" x14ac:dyDescent="0.2">
      <c r="A18" s="43">
        <v>11</v>
      </c>
      <c r="B18" s="144" t="s">
        <v>138</v>
      </c>
      <c r="C18" s="146">
        <v>522821</v>
      </c>
      <c r="D18" s="150">
        <v>1502100924</v>
      </c>
      <c r="E18" s="27" t="s">
        <v>190</v>
      </c>
      <c r="F18" s="134">
        <v>0</v>
      </c>
    </row>
    <row r="19" spans="1:6" ht="15" x14ac:dyDescent="0.2">
      <c r="A19" s="43">
        <v>12</v>
      </c>
      <c r="B19" s="144" t="s">
        <v>136</v>
      </c>
      <c r="C19" s="145">
        <v>522823</v>
      </c>
      <c r="D19" s="149">
        <v>1502100922</v>
      </c>
      <c r="E19" s="48" t="s">
        <v>190</v>
      </c>
      <c r="F19" s="134" t="s">
        <v>352</v>
      </c>
    </row>
    <row r="20" spans="1:6" ht="19.5" x14ac:dyDescent="0.2">
      <c r="A20" s="43">
        <v>13</v>
      </c>
      <c r="B20" s="144" t="s">
        <v>121</v>
      </c>
      <c r="C20" s="146">
        <v>522827</v>
      </c>
      <c r="D20" s="150">
        <v>1502100921</v>
      </c>
      <c r="E20" s="27" t="s">
        <v>190</v>
      </c>
      <c r="F20" s="134">
        <v>0</v>
      </c>
    </row>
    <row r="21" spans="1:6" ht="15" x14ac:dyDescent="0.2">
      <c r="A21" s="43">
        <v>14</v>
      </c>
      <c r="B21" s="144" t="s">
        <v>114</v>
      </c>
      <c r="C21" s="146">
        <v>522828</v>
      </c>
      <c r="D21" s="150">
        <v>1502100920</v>
      </c>
      <c r="E21" s="27" t="s">
        <v>190</v>
      </c>
      <c r="F21" s="134">
        <v>66653</v>
      </c>
    </row>
    <row r="22" spans="1:6" ht="15" x14ac:dyDescent="0.2">
      <c r="A22" s="43">
        <v>15</v>
      </c>
      <c r="B22" s="144" t="s">
        <v>134</v>
      </c>
      <c r="C22" s="146">
        <v>522831</v>
      </c>
      <c r="D22" s="150">
        <v>1502100918</v>
      </c>
      <c r="E22" s="27" t="s">
        <v>190</v>
      </c>
      <c r="F22" s="134">
        <v>0</v>
      </c>
    </row>
    <row r="23" spans="1:6" ht="15" x14ac:dyDescent="0.2">
      <c r="A23" s="43">
        <v>16</v>
      </c>
      <c r="B23" s="144" t="s">
        <v>148</v>
      </c>
      <c r="C23" s="146">
        <v>522832</v>
      </c>
      <c r="D23" s="150">
        <v>1502100917</v>
      </c>
      <c r="E23" s="27" t="s">
        <v>190</v>
      </c>
      <c r="F23" s="134">
        <v>0</v>
      </c>
    </row>
    <row r="24" spans="1:6" ht="15" x14ac:dyDescent="0.2">
      <c r="A24" s="43">
        <v>17</v>
      </c>
      <c r="B24" s="144" t="s">
        <v>133</v>
      </c>
      <c r="C24" s="146">
        <v>522833</v>
      </c>
      <c r="D24" s="150">
        <v>1502100916</v>
      </c>
      <c r="E24" s="27" t="s">
        <v>190</v>
      </c>
      <c r="F24" s="134">
        <v>0</v>
      </c>
    </row>
    <row r="25" spans="1:6" ht="15" x14ac:dyDescent="0.2">
      <c r="A25" s="43">
        <v>18</v>
      </c>
      <c r="B25" s="144" t="s">
        <v>127</v>
      </c>
      <c r="C25" s="146">
        <v>522835</v>
      </c>
      <c r="D25" s="150">
        <v>1502100915</v>
      </c>
      <c r="E25" s="27" t="s">
        <v>190</v>
      </c>
      <c r="F25" s="134">
        <v>66842</v>
      </c>
    </row>
    <row r="26" spans="1:6" ht="19.5" x14ac:dyDescent="0.2">
      <c r="A26" s="43">
        <v>19</v>
      </c>
      <c r="B26" s="144" t="s">
        <v>142</v>
      </c>
      <c r="C26" s="146">
        <v>522839</v>
      </c>
      <c r="D26" s="150">
        <v>1502100912</v>
      </c>
      <c r="E26" s="27" t="s">
        <v>190</v>
      </c>
      <c r="F26" s="134">
        <v>0</v>
      </c>
    </row>
    <row r="27" spans="1:6" ht="15" x14ac:dyDescent="0.2">
      <c r="A27" s="43">
        <v>20</v>
      </c>
      <c r="B27" s="144" t="s">
        <v>123</v>
      </c>
      <c r="C27" s="146">
        <v>522840</v>
      </c>
      <c r="D27" s="150">
        <v>1502100911</v>
      </c>
      <c r="E27" s="27" t="s">
        <v>190</v>
      </c>
      <c r="F27" s="134">
        <v>0</v>
      </c>
    </row>
    <row r="28" spans="1:6" ht="19.5" x14ac:dyDescent="0.2">
      <c r="A28" s="43">
        <v>21</v>
      </c>
      <c r="B28" s="144" t="s">
        <v>139</v>
      </c>
      <c r="C28" s="146">
        <v>522841</v>
      </c>
      <c r="D28" s="150">
        <v>1502100910</v>
      </c>
      <c r="E28" s="27" t="s">
        <v>190</v>
      </c>
      <c r="F28" s="134">
        <v>0</v>
      </c>
    </row>
    <row r="29" spans="1:6" ht="19.5" x14ac:dyDescent="0.2">
      <c r="A29" s="43">
        <v>22</v>
      </c>
      <c r="B29" s="144" t="s">
        <v>118</v>
      </c>
      <c r="C29" s="146">
        <v>522842</v>
      </c>
      <c r="D29" s="150">
        <v>1502100909</v>
      </c>
      <c r="E29" s="27" t="s">
        <v>190</v>
      </c>
      <c r="F29" s="134">
        <v>0</v>
      </c>
    </row>
    <row r="30" spans="1:6" ht="19.5" x14ac:dyDescent="0.2">
      <c r="A30" s="43">
        <v>23</v>
      </c>
      <c r="B30" s="144" t="s">
        <v>149</v>
      </c>
      <c r="C30" s="146">
        <v>522843</v>
      </c>
      <c r="D30" s="150">
        <v>1502100908</v>
      </c>
      <c r="E30" s="27" t="s">
        <v>190</v>
      </c>
      <c r="F30" s="134">
        <v>0</v>
      </c>
    </row>
    <row r="31" spans="1:6" ht="15" x14ac:dyDescent="0.2">
      <c r="A31" s="43">
        <v>24</v>
      </c>
      <c r="B31" s="144" t="s">
        <v>141</v>
      </c>
      <c r="C31" s="146">
        <v>522845</v>
      </c>
      <c r="D31" s="150">
        <v>1502100907</v>
      </c>
      <c r="E31" s="27" t="s">
        <v>190</v>
      </c>
      <c r="F31" s="134">
        <v>0</v>
      </c>
    </row>
    <row r="32" spans="1:6" ht="19.5" x14ac:dyDescent="0.2">
      <c r="A32" s="43">
        <v>25</v>
      </c>
      <c r="B32" s="144" t="s">
        <v>120</v>
      </c>
      <c r="C32" s="146">
        <v>522846</v>
      </c>
      <c r="D32" s="150">
        <v>1502100906</v>
      </c>
      <c r="E32" s="27" t="s">
        <v>190</v>
      </c>
      <c r="F32" s="134">
        <v>0</v>
      </c>
    </row>
    <row r="33" spans="1:8" ht="15" x14ac:dyDescent="0.2">
      <c r="A33" s="43">
        <v>26</v>
      </c>
      <c r="B33" s="144" t="s">
        <v>132</v>
      </c>
      <c r="C33" s="146">
        <v>522847</v>
      </c>
      <c r="D33" s="150">
        <v>1502100905</v>
      </c>
      <c r="E33" s="27" t="s">
        <v>190</v>
      </c>
      <c r="F33" s="134">
        <v>0</v>
      </c>
    </row>
    <row r="34" spans="1:8" ht="15" x14ac:dyDescent="0.2">
      <c r="A34" s="43">
        <v>27</v>
      </c>
      <c r="B34" s="144" t="s">
        <v>126</v>
      </c>
      <c r="C34" s="146">
        <v>522848</v>
      </c>
      <c r="D34" s="150">
        <v>1502100904</v>
      </c>
      <c r="E34" s="27" t="s">
        <v>190</v>
      </c>
      <c r="F34" s="134">
        <v>0</v>
      </c>
    </row>
    <row r="35" spans="1:8" ht="15" x14ac:dyDescent="0.2">
      <c r="A35" s="43">
        <v>28</v>
      </c>
      <c r="B35" s="144" t="s">
        <v>137</v>
      </c>
      <c r="C35" s="146">
        <v>522849</v>
      </c>
      <c r="D35" s="150">
        <v>1502100903</v>
      </c>
      <c r="E35" s="27" t="s">
        <v>190</v>
      </c>
      <c r="F35" s="134">
        <v>0</v>
      </c>
    </row>
    <row r="36" spans="1:8" ht="15" x14ac:dyDescent="0.2">
      <c r="A36" s="43">
        <v>29</v>
      </c>
      <c r="B36" s="144" t="s">
        <v>119</v>
      </c>
      <c r="C36" s="146">
        <v>522851</v>
      </c>
      <c r="D36" s="150">
        <v>1502100902</v>
      </c>
      <c r="E36" s="27" t="s">
        <v>190</v>
      </c>
      <c r="F36" s="134">
        <v>0</v>
      </c>
    </row>
    <row r="37" spans="1:8" ht="15" x14ac:dyDescent="0.2">
      <c r="A37" s="43">
        <v>30</v>
      </c>
      <c r="B37" s="144" t="s">
        <v>145</v>
      </c>
      <c r="C37" s="146">
        <v>522854</v>
      </c>
      <c r="D37" s="150">
        <v>1502100900</v>
      </c>
      <c r="E37" s="27" t="s">
        <v>190</v>
      </c>
      <c r="F37" s="134">
        <v>66653</v>
      </c>
      <c r="H37" s="23" t="s">
        <v>4</v>
      </c>
    </row>
    <row r="38" spans="1:8" ht="15" x14ac:dyDescent="0.2">
      <c r="A38" s="43">
        <v>31</v>
      </c>
      <c r="B38" s="144" t="s">
        <v>125</v>
      </c>
      <c r="C38" s="146">
        <v>522856</v>
      </c>
      <c r="D38" s="150">
        <v>1502100898</v>
      </c>
      <c r="E38" s="27" t="s">
        <v>190</v>
      </c>
      <c r="F38" s="134">
        <v>0</v>
      </c>
    </row>
    <row r="39" spans="1:8" ht="19.5" x14ac:dyDescent="0.2">
      <c r="A39" s="43">
        <v>32</v>
      </c>
      <c r="B39" s="144" t="s">
        <v>135</v>
      </c>
      <c r="C39" s="146">
        <v>522857</v>
      </c>
      <c r="D39" s="150">
        <v>1502100897</v>
      </c>
      <c r="E39" s="27" t="s">
        <v>190</v>
      </c>
      <c r="F39" s="134">
        <v>0</v>
      </c>
      <c r="G39" s="23" t="s">
        <v>4</v>
      </c>
    </row>
    <row r="40" spans="1:8" ht="15" x14ac:dyDescent="0.2">
      <c r="A40" s="43">
        <v>33</v>
      </c>
      <c r="B40" s="144" t="s">
        <v>129</v>
      </c>
      <c r="C40" s="146">
        <v>522858</v>
      </c>
      <c r="D40" s="150">
        <v>1502100896</v>
      </c>
      <c r="E40" s="27" t="s">
        <v>190</v>
      </c>
      <c r="F40" s="134">
        <v>0</v>
      </c>
    </row>
    <row r="41" spans="1:8" ht="19.5" x14ac:dyDescent="0.2">
      <c r="A41" s="43">
        <v>34</v>
      </c>
      <c r="B41" s="144" t="s">
        <v>122</v>
      </c>
      <c r="C41" s="146">
        <v>522861</v>
      </c>
      <c r="D41" s="150">
        <v>1502100895</v>
      </c>
      <c r="E41" s="27" t="s">
        <v>190</v>
      </c>
      <c r="F41" s="134">
        <v>0</v>
      </c>
    </row>
    <row r="42" spans="1:8" ht="15" x14ac:dyDescent="0.2">
      <c r="A42" s="43">
        <v>35</v>
      </c>
      <c r="B42" s="144" t="s">
        <v>117</v>
      </c>
      <c r="C42" s="146">
        <v>522863</v>
      </c>
      <c r="D42" s="150">
        <v>1502100894</v>
      </c>
      <c r="E42" s="27" t="s">
        <v>190</v>
      </c>
      <c r="F42" s="134">
        <v>0</v>
      </c>
    </row>
    <row r="43" spans="1:8" ht="15" x14ac:dyDescent="0.2">
      <c r="A43" s="43">
        <v>36</v>
      </c>
      <c r="B43" s="144" t="s">
        <v>115</v>
      </c>
      <c r="C43" s="146">
        <v>522864</v>
      </c>
      <c r="D43" s="150">
        <v>1502100893</v>
      </c>
      <c r="E43" s="27" t="s">
        <v>190</v>
      </c>
      <c r="F43" s="134">
        <v>0</v>
      </c>
    </row>
    <row r="44" spans="1:8" ht="15" x14ac:dyDescent="0.2">
      <c r="A44" s="43">
        <v>37</v>
      </c>
      <c r="B44" s="144" t="s">
        <v>143</v>
      </c>
      <c r="C44" s="146">
        <v>522869</v>
      </c>
      <c r="D44" s="150">
        <v>1502100892</v>
      </c>
      <c r="E44" s="27" t="s">
        <v>190</v>
      </c>
      <c r="F44" s="134">
        <v>0</v>
      </c>
    </row>
    <row r="45" spans="1:8" ht="15" x14ac:dyDescent="0.2">
      <c r="A45" s="43">
        <v>38</v>
      </c>
      <c r="B45" s="148" t="s">
        <v>198</v>
      </c>
      <c r="C45" s="147">
        <v>518121</v>
      </c>
      <c r="D45" s="151">
        <v>1502097507</v>
      </c>
      <c r="E45" s="27" t="s">
        <v>190</v>
      </c>
      <c r="F45" s="134">
        <v>0</v>
      </c>
    </row>
    <row r="46" spans="1:8" ht="15" x14ac:dyDescent="0.2">
      <c r="A46" s="43">
        <v>39</v>
      </c>
      <c r="B46" s="129" t="s">
        <v>197</v>
      </c>
      <c r="C46" s="147">
        <v>518631</v>
      </c>
      <c r="D46" s="151">
        <v>1502098075</v>
      </c>
      <c r="E46" s="27" t="s">
        <v>190</v>
      </c>
      <c r="F46" s="134">
        <v>0</v>
      </c>
    </row>
    <row r="47" spans="1:8" ht="12.95" customHeight="1" x14ac:dyDescent="0.2">
      <c r="A47" s="70"/>
      <c r="B47" s="118"/>
      <c r="C47" s="119"/>
      <c r="D47" s="120"/>
      <c r="E47" s="121"/>
      <c r="F47" s="122"/>
    </row>
    <row r="48" spans="1:8" ht="12.95" customHeight="1" x14ac:dyDescent="0.2">
      <c r="A48" s="70"/>
      <c r="B48" s="118"/>
      <c r="C48" s="119"/>
      <c r="D48" s="120"/>
      <c r="E48" s="121"/>
      <c r="F48" s="122"/>
    </row>
    <row r="49" spans="1:6" ht="12.95" customHeight="1" x14ac:dyDescent="0.2">
      <c r="A49" s="70"/>
      <c r="B49" s="118"/>
      <c r="C49" s="119"/>
      <c r="D49" s="120"/>
      <c r="E49" s="121"/>
      <c r="F49" s="122"/>
    </row>
    <row r="50" spans="1:6" ht="12.95" customHeight="1" x14ac:dyDescent="0.2">
      <c r="A50" s="70"/>
      <c r="B50" s="118"/>
      <c r="C50" s="119"/>
      <c r="D50" s="120"/>
      <c r="E50" s="121"/>
      <c r="F50" s="122"/>
    </row>
    <row r="51" spans="1:6" ht="12.95" customHeight="1" x14ac:dyDescent="0.2">
      <c r="A51" s="70"/>
      <c r="B51" s="118"/>
      <c r="C51" s="119"/>
      <c r="D51" s="120"/>
      <c r="E51" s="121"/>
      <c r="F51" s="122"/>
    </row>
    <row r="52" spans="1:6" ht="12.95" customHeight="1" x14ac:dyDescent="0.2">
      <c r="A52" s="70"/>
      <c r="B52" s="118"/>
      <c r="C52" s="119"/>
      <c r="D52" s="120"/>
      <c r="E52" s="121"/>
      <c r="F52" s="122"/>
    </row>
    <row r="53" spans="1:6" ht="12.95" customHeight="1" x14ac:dyDescent="0.2">
      <c r="A53" s="70"/>
      <c r="B53" s="118"/>
      <c r="C53" s="119"/>
      <c r="D53" s="120"/>
      <c r="E53" s="121"/>
      <c r="F53" s="122"/>
    </row>
    <row r="54" spans="1:6" ht="12.95" customHeight="1" x14ac:dyDescent="0.2">
      <c r="A54" s="70"/>
      <c r="B54" s="118"/>
      <c r="C54" s="119"/>
      <c r="D54" s="120"/>
      <c r="E54" s="121"/>
      <c r="F54" s="122"/>
    </row>
    <row r="55" spans="1:6" ht="12.95" customHeight="1" x14ac:dyDescent="0.2">
      <c r="A55" s="70"/>
      <c r="B55" s="118"/>
      <c r="C55" s="119"/>
      <c r="D55" s="120"/>
      <c r="E55" s="121"/>
      <c r="F55" s="122"/>
    </row>
    <row r="56" spans="1:6" ht="12.95" customHeight="1" x14ac:dyDescent="0.2">
      <c r="A56" s="70"/>
      <c r="B56" s="118"/>
      <c r="C56" s="119"/>
      <c r="D56" s="120"/>
      <c r="E56" s="121"/>
      <c r="F56" s="122"/>
    </row>
    <row r="57" spans="1:6" ht="12.95" customHeight="1" x14ac:dyDescent="0.2">
      <c r="A57" s="70"/>
      <c r="B57" s="118"/>
      <c r="C57" s="119"/>
      <c r="D57" s="120"/>
      <c r="E57" s="121"/>
      <c r="F57" s="122"/>
    </row>
    <row r="58" spans="1:6" ht="12.95" customHeight="1" x14ac:dyDescent="0.2">
      <c r="A58" s="70"/>
      <c r="B58" s="118"/>
      <c r="C58" s="119"/>
      <c r="D58" s="120"/>
      <c r="E58" s="121"/>
      <c r="F58" s="122"/>
    </row>
    <row r="59" spans="1:6" ht="12.95" customHeight="1" x14ac:dyDescent="0.2">
      <c r="A59" s="54"/>
      <c r="B59" s="54"/>
      <c r="C59" s="54"/>
      <c r="D59" s="54"/>
      <c r="E59" s="54"/>
      <c r="F59" s="54"/>
    </row>
    <row r="60" spans="1:6" ht="12.95" customHeight="1" x14ac:dyDescent="0.2">
      <c r="A60" s="209" t="s">
        <v>195</v>
      </c>
      <c r="B60" s="209"/>
      <c r="C60" s="209"/>
      <c r="D60" s="209"/>
      <c r="E60" s="209"/>
      <c r="F60" s="209"/>
    </row>
    <row r="61" spans="1:6" ht="12.95" customHeight="1" x14ac:dyDescent="0.25">
      <c r="A61" s="210" t="s">
        <v>106</v>
      </c>
      <c r="B61" s="210"/>
      <c r="C61" s="210"/>
      <c r="D61" s="210"/>
      <c r="E61" s="210"/>
      <c r="F61" s="210"/>
    </row>
    <row r="62" spans="1:6" ht="12.95" customHeight="1" x14ac:dyDescent="0.25">
      <c r="A62" s="58"/>
      <c r="B62" s="58"/>
      <c r="C62" s="58"/>
      <c r="D62" s="58"/>
      <c r="E62" s="58"/>
      <c r="F62" s="58"/>
    </row>
    <row r="63" spans="1:6" ht="12" customHeight="1" x14ac:dyDescent="0.2">
      <c r="A63" s="187" t="s">
        <v>2</v>
      </c>
      <c r="B63" s="187" t="s">
        <v>3</v>
      </c>
      <c r="C63" s="187" t="s">
        <v>6</v>
      </c>
      <c r="D63" s="187" t="s">
        <v>10</v>
      </c>
      <c r="E63" s="187" t="s">
        <v>16</v>
      </c>
      <c r="F63" s="187" t="s">
        <v>184</v>
      </c>
    </row>
    <row r="64" spans="1:6" ht="5.25" hidden="1" customHeight="1" x14ac:dyDescent="0.2">
      <c r="A64" s="208"/>
      <c r="B64" s="208"/>
      <c r="C64" s="208"/>
      <c r="D64" s="208"/>
      <c r="E64" s="208"/>
      <c r="F64" s="208"/>
    </row>
    <row r="65" spans="1:6" ht="11.25" customHeight="1" x14ac:dyDescent="0.2">
      <c r="A65" s="188"/>
      <c r="B65" s="188"/>
      <c r="C65" s="188"/>
      <c r="D65" s="188"/>
      <c r="E65" s="188"/>
      <c r="F65" s="188"/>
    </row>
    <row r="66" spans="1:6" ht="31.5" customHeight="1" x14ac:dyDescent="0.2">
      <c r="A66" s="50">
        <v>1</v>
      </c>
      <c r="B66" s="52" t="s">
        <v>82</v>
      </c>
      <c r="C66" s="26">
        <v>420634</v>
      </c>
      <c r="D66" s="46">
        <v>1502048153</v>
      </c>
      <c r="E66" s="53" t="s">
        <v>109</v>
      </c>
      <c r="F66" s="47" t="s">
        <v>296</v>
      </c>
    </row>
    <row r="67" spans="1:6" ht="12.95" customHeight="1" x14ac:dyDescent="0.2">
      <c r="A67" s="43">
        <v>2</v>
      </c>
      <c r="B67" s="39" t="s">
        <v>85</v>
      </c>
      <c r="C67" s="26">
        <v>420639</v>
      </c>
      <c r="D67" s="40">
        <v>1502048150</v>
      </c>
      <c r="E67" s="41" t="s">
        <v>109</v>
      </c>
      <c r="F67" s="51" t="s">
        <v>112</v>
      </c>
    </row>
    <row r="68" spans="1:6" ht="12.95" customHeight="1" x14ac:dyDescent="0.2">
      <c r="A68" s="43">
        <v>3</v>
      </c>
      <c r="B68" s="39" t="s">
        <v>89</v>
      </c>
      <c r="C68" s="26">
        <v>420641</v>
      </c>
      <c r="D68" s="40">
        <v>1502048148</v>
      </c>
      <c r="E68" s="41" t="s">
        <v>109</v>
      </c>
      <c r="F68" s="51" t="s">
        <v>112</v>
      </c>
    </row>
    <row r="69" spans="1:6" ht="12.95" customHeight="1" x14ac:dyDescent="0.2">
      <c r="A69" s="43">
        <v>4</v>
      </c>
      <c r="B69" s="42" t="s">
        <v>104</v>
      </c>
      <c r="C69" s="26">
        <v>420642</v>
      </c>
      <c r="D69" s="40">
        <v>1502048147</v>
      </c>
      <c r="E69" s="41" t="s">
        <v>109</v>
      </c>
      <c r="F69" s="51" t="s">
        <v>112</v>
      </c>
    </row>
    <row r="70" spans="1:6" ht="12.95" customHeight="1" x14ac:dyDescent="0.2">
      <c r="A70" s="43">
        <v>5</v>
      </c>
      <c r="B70" s="39" t="s">
        <v>96</v>
      </c>
      <c r="C70" s="26">
        <v>420643</v>
      </c>
      <c r="D70" s="40">
        <v>1502048146</v>
      </c>
      <c r="E70" s="41" t="s">
        <v>109</v>
      </c>
      <c r="F70" s="51" t="s">
        <v>112</v>
      </c>
    </row>
    <row r="71" spans="1:6" ht="12.95" customHeight="1" x14ac:dyDescent="0.2">
      <c r="A71" s="50">
        <v>6</v>
      </c>
      <c r="B71" s="42" t="s">
        <v>86</v>
      </c>
      <c r="C71" s="26">
        <v>420645</v>
      </c>
      <c r="D71" s="40">
        <v>1502048145</v>
      </c>
      <c r="E71" s="41" t="s">
        <v>109</v>
      </c>
      <c r="F71" s="51" t="s">
        <v>112</v>
      </c>
    </row>
    <row r="72" spans="1:6" ht="12.95" customHeight="1" x14ac:dyDescent="0.2">
      <c r="A72" s="43">
        <v>7</v>
      </c>
      <c r="B72" s="39" t="s">
        <v>101</v>
      </c>
      <c r="C72" s="26">
        <v>420647</v>
      </c>
      <c r="D72" s="40">
        <v>1502048143</v>
      </c>
      <c r="E72" s="41" t="s">
        <v>109</v>
      </c>
      <c r="F72" s="51" t="s">
        <v>112</v>
      </c>
    </row>
    <row r="73" spans="1:6" ht="12.95" customHeight="1" x14ac:dyDescent="0.2">
      <c r="A73" s="43">
        <v>8</v>
      </c>
      <c r="B73" s="39" t="s">
        <v>99</v>
      </c>
      <c r="C73" s="26">
        <v>420650</v>
      </c>
      <c r="D73" s="40">
        <v>1502048138</v>
      </c>
      <c r="E73" s="41" t="s">
        <v>109</v>
      </c>
      <c r="F73" s="51" t="s">
        <v>112</v>
      </c>
    </row>
    <row r="74" spans="1:6" ht="12.95" customHeight="1" x14ac:dyDescent="0.2">
      <c r="A74" s="43">
        <v>9</v>
      </c>
      <c r="B74" s="39" t="s">
        <v>84</v>
      </c>
      <c r="C74" s="26">
        <v>420653</v>
      </c>
      <c r="D74" s="40">
        <v>1502048135</v>
      </c>
      <c r="E74" s="41" t="s">
        <v>109</v>
      </c>
      <c r="F74" s="51" t="s">
        <v>112</v>
      </c>
    </row>
    <row r="75" spans="1:6" ht="12.95" customHeight="1" x14ac:dyDescent="0.2">
      <c r="A75" s="43">
        <v>10</v>
      </c>
      <c r="B75" s="39" t="s">
        <v>77</v>
      </c>
      <c r="C75" s="26">
        <v>420654</v>
      </c>
      <c r="D75" s="40">
        <v>1502048134</v>
      </c>
      <c r="E75" s="41" t="s">
        <v>109</v>
      </c>
      <c r="F75" s="51" t="s">
        <v>112</v>
      </c>
    </row>
    <row r="76" spans="1:6" ht="12.95" customHeight="1" x14ac:dyDescent="0.2">
      <c r="A76" s="50">
        <v>11</v>
      </c>
      <c r="B76" s="39" t="s">
        <v>91</v>
      </c>
      <c r="C76" s="26">
        <v>420655</v>
      </c>
      <c r="D76" s="40">
        <v>1502048133</v>
      </c>
      <c r="E76" s="41" t="s">
        <v>109</v>
      </c>
      <c r="F76" s="51" t="s">
        <v>112</v>
      </c>
    </row>
    <row r="77" spans="1:6" ht="12.95" customHeight="1" x14ac:dyDescent="0.2">
      <c r="A77" s="43">
        <v>12</v>
      </c>
      <c r="B77" s="73" t="s">
        <v>189</v>
      </c>
      <c r="C77" s="26">
        <v>420656</v>
      </c>
      <c r="D77" s="40">
        <v>1502048132</v>
      </c>
      <c r="E77" s="41" t="s">
        <v>109</v>
      </c>
      <c r="F77" s="51" t="s">
        <v>112</v>
      </c>
    </row>
    <row r="78" spans="1:6" ht="12.95" customHeight="1" x14ac:dyDescent="0.2">
      <c r="A78" s="43">
        <v>13</v>
      </c>
      <c r="B78" s="39" t="s">
        <v>76</v>
      </c>
      <c r="C78" s="26">
        <v>420660</v>
      </c>
      <c r="D78" s="40">
        <v>1502048131</v>
      </c>
      <c r="E78" s="41" t="s">
        <v>109</v>
      </c>
      <c r="F78" s="51" t="s">
        <v>112</v>
      </c>
    </row>
    <row r="79" spans="1:6" ht="12.95" customHeight="1" x14ac:dyDescent="0.2">
      <c r="A79" s="43">
        <v>14</v>
      </c>
      <c r="B79" s="39" t="s">
        <v>78</v>
      </c>
      <c r="C79" s="26">
        <v>420663</v>
      </c>
      <c r="D79" s="40">
        <v>1502048130</v>
      </c>
      <c r="E79" s="41" t="s">
        <v>109</v>
      </c>
      <c r="F79" s="51" t="s">
        <v>112</v>
      </c>
    </row>
    <row r="80" spans="1:6" ht="12.95" customHeight="1" x14ac:dyDescent="0.2">
      <c r="A80" s="43">
        <v>15</v>
      </c>
      <c r="B80" s="39" t="s">
        <v>79</v>
      </c>
      <c r="C80" s="26">
        <v>420670</v>
      </c>
      <c r="D80" s="40">
        <v>1502048126</v>
      </c>
      <c r="E80" s="41" t="s">
        <v>109</v>
      </c>
      <c r="F80" s="51" t="s">
        <v>112</v>
      </c>
    </row>
    <row r="81" spans="1:6" ht="12.95" customHeight="1" x14ac:dyDescent="0.2">
      <c r="A81" s="43">
        <v>16</v>
      </c>
      <c r="B81" s="39" t="s">
        <v>97</v>
      </c>
      <c r="C81" s="26">
        <v>420672</v>
      </c>
      <c r="D81" s="40">
        <v>1502048125</v>
      </c>
      <c r="E81" s="41" t="s">
        <v>109</v>
      </c>
      <c r="F81" s="51" t="s">
        <v>112</v>
      </c>
    </row>
    <row r="82" spans="1:6" ht="12.95" customHeight="1" x14ac:dyDescent="0.2">
      <c r="A82" s="43">
        <v>17</v>
      </c>
      <c r="B82" s="39" t="s">
        <v>95</v>
      </c>
      <c r="C82" s="26">
        <v>420673</v>
      </c>
      <c r="D82" s="40">
        <v>1502048124</v>
      </c>
      <c r="E82" s="41" t="s">
        <v>109</v>
      </c>
      <c r="F82" s="51" t="s">
        <v>112</v>
      </c>
    </row>
    <row r="83" spans="1:6" ht="12.95" customHeight="1" x14ac:dyDescent="0.2">
      <c r="A83" s="43">
        <v>18</v>
      </c>
      <c r="B83" s="39" t="s">
        <v>81</v>
      </c>
      <c r="C83" s="26">
        <v>420674</v>
      </c>
      <c r="D83" s="40">
        <v>1502048122</v>
      </c>
      <c r="E83" s="41" t="s">
        <v>109</v>
      </c>
      <c r="F83" s="51" t="s">
        <v>112</v>
      </c>
    </row>
    <row r="84" spans="1:6" ht="12.95" customHeight="1" x14ac:dyDescent="0.2">
      <c r="A84" s="43">
        <v>19</v>
      </c>
      <c r="B84" s="39" t="s">
        <v>80</v>
      </c>
      <c r="C84" s="26">
        <v>420679</v>
      </c>
      <c r="D84" s="40">
        <v>1502048120</v>
      </c>
      <c r="E84" s="41" t="s">
        <v>109</v>
      </c>
      <c r="F84" s="51" t="s">
        <v>112</v>
      </c>
    </row>
    <row r="85" spans="1:6" ht="12.95" customHeight="1" x14ac:dyDescent="0.2">
      <c r="A85" s="43">
        <v>20</v>
      </c>
      <c r="B85" s="39" t="s">
        <v>100</v>
      </c>
      <c r="C85" s="26">
        <v>420680</v>
      </c>
      <c r="D85" s="40">
        <v>1502048118</v>
      </c>
      <c r="E85" s="41" t="s">
        <v>109</v>
      </c>
      <c r="F85" s="51" t="s">
        <v>112</v>
      </c>
    </row>
    <row r="86" spans="1:6" ht="12.95" customHeight="1" x14ac:dyDescent="0.2">
      <c r="A86" s="43">
        <v>21</v>
      </c>
      <c r="B86" s="39" t="s">
        <v>83</v>
      </c>
      <c r="C86" s="26">
        <v>420682</v>
      </c>
      <c r="D86" s="40">
        <v>1502048117</v>
      </c>
      <c r="E86" s="41" t="s">
        <v>109</v>
      </c>
      <c r="F86" s="51" t="s">
        <v>112</v>
      </c>
    </row>
    <row r="87" spans="1:6" ht="12.95" customHeight="1" x14ac:dyDescent="0.2">
      <c r="A87" s="43">
        <v>22</v>
      </c>
      <c r="B87" s="42" t="s">
        <v>103</v>
      </c>
      <c r="C87" s="26">
        <v>420683</v>
      </c>
      <c r="D87" s="40">
        <v>1502048116</v>
      </c>
      <c r="E87" s="41" t="s">
        <v>109</v>
      </c>
      <c r="F87" s="51" t="s">
        <v>112</v>
      </c>
    </row>
    <row r="88" spans="1:6" ht="12.95" customHeight="1" x14ac:dyDescent="0.2">
      <c r="A88" s="43">
        <v>23</v>
      </c>
      <c r="B88" s="39" t="s">
        <v>87</v>
      </c>
      <c r="C88" s="26">
        <v>420686</v>
      </c>
      <c r="D88" s="40">
        <v>1502048115</v>
      </c>
      <c r="E88" s="41" t="s">
        <v>109</v>
      </c>
      <c r="F88" s="51" t="s">
        <v>112</v>
      </c>
    </row>
    <row r="89" spans="1:6" ht="12.95" customHeight="1" x14ac:dyDescent="0.2">
      <c r="A89" s="43">
        <v>24</v>
      </c>
      <c r="B89" s="39" t="s">
        <v>90</v>
      </c>
      <c r="C89" s="26">
        <v>420688</v>
      </c>
      <c r="D89" s="40">
        <v>1502048113</v>
      </c>
      <c r="E89" s="41" t="s">
        <v>109</v>
      </c>
      <c r="F89" s="51" t="s">
        <v>112</v>
      </c>
    </row>
    <row r="90" spans="1:6" ht="12.95" customHeight="1" x14ac:dyDescent="0.2">
      <c r="A90" s="43">
        <v>25</v>
      </c>
      <c r="B90" s="39" t="s">
        <v>93</v>
      </c>
      <c r="C90" s="26">
        <v>420691</v>
      </c>
      <c r="D90" s="40">
        <v>1502048111</v>
      </c>
      <c r="E90" s="41" t="s">
        <v>109</v>
      </c>
      <c r="F90" s="51" t="s">
        <v>112</v>
      </c>
    </row>
    <row r="91" spans="1:6" ht="12.95" customHeight="1" x14ac:dyDescent="0.2">
      <c r="A91" s="43">
        <v>26</v>
      </c>
      <c r="B91" s="39" t="s">
        <v>94</v>
      </c>
      <c r="C91" s="26">
        <v>420694</v>
      </c>
      <c r="D91" s="40">
        <v>1502048109</v>
      </c>
      <c r="E91" s="41" t="s">
        <v>109</v>
      </c>
      <c r="F91" s="51" t="s">
        <v>112</v>
      </c>
    </row>
    <row r="92" spans="1:6" ht="12.95" customHeight="1" x14ac:dyDescent="0.2">
      <c r="A92" s="43">
        <v>27</v>
      </c>
      <c r="B92" s="39" t="s">
        <v>92</v>
      </c>
      <c r="C92" s="26">
        <v>420699</v>
      </c>
      <c r="D92" s="40">
        <v>1502048107</v>
      </c>
      <c r="E92" s="41" t="s">
        <v>109</v>
      </c>
      <c r="F92" s="51" t="s">
        <v>112</v>
      </c>
    </row>
    <row r="93" spans="1:6" ht="12.95" customHeight="1" x14ac:dyDescent="0.2">
      <c r="A93" s="43">
        <v>28</v>
      </c>
      <c r="B93" s="39" t="s">
        <v>88</v>
      </c>
      <c r="C93" s="26">
        <v>420703</v>
      </c>
      <c r="D93" s="40">
        <v>1502048106</v>
      </c>
      <c r="E93" s="41" t="s">
        <v>109</v>
      </c>
      <c r="F93" s="51" t="s">
        <v>112</v>
      </c>
    </row>
    <row r="94" spans="1:6" ht="12.95" customHeight="1" x14ac:dyDescent="0.2">
      <c r="A94" s="43">
        <v>29</v>
      </c>
      <c r="B94" s="42" t="s">
        <v>102</v>
      </c>
      <c r="C94" s="26">
        <v>491362</v>
      </c>
      <c r="D94" s="40">
        <v>1502048141</v>
      </c>
      <c r="E94" s="41" t="s">
        <v>109</v>
      </c>
      <c r="F94" s="51" t="s">
        <v>112</v>
      </c>
    </row>
    <row r="95" spans="1:6" ht="12.95" customHeight="1" x14ac:dyDescent="0.2">
      <c r="A95" s="43">
        <v>30</v>
      </c>
      <c r="B95" s="42" t="s">
        <v>105</v>
      </c>
      <c r="C95" s="26">
        <v>491363</v>
      </c>
      <c r="D95" s="40">
        <v>1502048139</v>
      </c>
      <c r="E95" s="41" t="s">
        <v>109</v>
      </c>
      <c r="F95" s="51" t="s">
        <v>112</v>
      </c>
    </row>
    <row r="96" spans="1:6" ht="12.95" customHeight="1" x14ac:dyDescent="0.2">
      <c r="A96" s="43">
        <v>31</v>
      </c>
      <c r="B96" s="39" t="s">
        <v>98</v>
      </c>
      <c r="C96" s="26">
        <v>491364</v>
      </c>
      <c r="D96" s="40">
        <v>1502048123</v>
      </c>
      <c r="E96" s="41" t="s">
        <v>109</v>
      </c>
      <c r="F96" s="51" t="s">
        <v>112</v>
      </c>
    </row>
    <row r="97" spans="1:6" s="25" customFormat="1" ht="12.95" customHeight="1" x14ac:dyDescent="0.2">
      <c r="A97" s="43">
        <v>32</v>
      </c>
      <c r="B97" s="69" t="s">
        <v>200</v>
      </c>
      <c r="C97" s="3">
        <v>468268</v>
      </c>
      <c r="D97" s="47">
        <v>1502068346</v>
      </c>
      <c r="E97" s="47" t="s">
        <v>109</v>
      </c>
      <c r="F97" s="51" t="s">
        <v>112</v>
      </c>
    </row>
    <row r="98" spans="1:6" s="25" customFormat="1" ht="12.95" customHeight="1" x14ac:dyDescent="0.2">
      <c r="A98" s="43">
        <v>33</v>
      </c>
      <c r="B98" s="69" t="s">
        <v>12</v>
      </c>
      <c r="C98" s="50">
        <v>117382</v>
      </c>
      <c r="D98" s="47">
        <v>1500919062</v>
      </c>
      <c r="E98" s="47" t="s">
        <v>107</v>
      </c>
      <c r="F98" s="51" t="s">
        <v>112</v>
      </c>
    </row>
    <row r="99" spans="1:6" s="25" customFormat="1" ht="24.75" customHeight="1" x14ac:dyDescent="0.2">
      <c r="A99" s="43">
        <v>34</v>
      </c>
      <c r="B99" s="69" t="s">
        <v>285</v>
      </c>
      <c r="C99" s="50">
        <v>117392</v>
      </c>
      <c r="D99" s="47">
        <v>1500919039</v>
      </c>
      <c r="E99" s="47" t="s">
        <v>107</v>
      </c>
      <c r="F99" s="51" t="s">
        <v>291</v>
      </c>
    </row>
    <row r="100" spans="1:6" s="66" customFormat="1" ht="12.95" customHeight="1" x14ac:dyDescent="0.2">
      <c r="A100" s="43">
        <v>35</v>
      </c>
      <c r="B100" s="45" t="s">
        <v>278</v>
      </c>
      <c r="C100" s="26">
        <v>117407</v>
      </c>
      <c r="D100" s="46">
        <v>1500919012</v>
      </c>
      <c r="E100" s="47" t="s">
        <v>107</v>
      </c>
      <c r="F100" s="55" t="s">
        <v>112</v>
      </c>
    </row>
  </sheetData>
  <sortState ref="B377:I378">
    <sortCondition ref="C377:C378"/>
  </sortState>
  <mergeCells count="18">
    <mergeCell ref="C3:F3"/>
    <mergeCell ref="B4:G4"/>
    <mergeCell ref="F5:F7"/>
    <mergeCell ref="A63:A65"/>
    <mergeCell ref="B63:B65"/>
    <mergeCell ref="C63:C65"/>
    <mergeCell ref="D63:D65"/>
    <mergeCell ref="E63:E65"/>
    <mergeCell ref="F63:F65"/>
    <mergeCell ref="B5:B7"/>
    <mergeCell ref="A5:A7"/>
    <mergeCell ref="A1:F1"/>
    <mergeCell ref="A2:F2"/>
    <mergeCell ref="A61:F61"/>
    <mergeCell ref="A60:F60"/>
    <mergeCell ref="E5:E7"/>
    <mergeCell ref="D5:D7"/>
    <mergeCell ref="C5:C7"/>
  </mergeCells>
  <pageMargins left="0.31496062992125984" right="0.19685039370078741" top="0.11811023622047245" bottom="0.11811023622047245" header="0" footer="0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tabSelected="1" topLeftCell="A85" zoomScaleNormal="100" workbookViewId="0">
      <selection activeCell="A104" sqref="A104:F104"/>
    </sheetView>
  </sheetViews>
  <sheetFormatPr defaultRowHeight="12.95" customHeight="1" x14ac:dyDescent="0.25"/>
  <cols>
    <col min="1" max="1" width="3.7109375" style="5" customWidth="1"/>
    <col min="2" max="2" width="26" style="5" customWidth="1"/>
    <col min="3" max="3" width="14.7109375" style="6" customWidth="1"/>
    <col min="4" max="4" width="9.85546875" style="110" customWidth="1"/>
    <col min="5" max="5" width="6.85546875" style="6" customWidth="1"/>
    <col min="6" max="6" width="7.42578125" style="116" customWidth="1"/>
    <col min="7" max="7" width="12.5703125" style="5" customWidth="1"/>
    <col min="8" max="19" width="9.140625" style="5"/>
  </cols>
  <sheetData>
    <row r="1" spans="1:19" ht="12.95" customHeight="1" x14ac:dyDescent="0.25">
      <c r="A1" s="190" t="s">
        <v>0</v>
      </c>
      <c r="B1" s="190"/>
      <c r="C1" s="190"/>
      <c r="D1" s="190"/>
      <c r="E1" s="190"/>
      <c r="F1" s="190"/>
      <c r="G1" s="190"/>
    </row>
    <row r="2" spans="1:19" ht="12.95" customHeight="1" x14ac:dyDescent="0.25">
      <c r="A2" s="190" t="s">
        <v>1</v>
      </c>
      <c r="B2" s="190"/>
      <c r="C2" s="190"/>
      <c r="D2" s="190"/>
      <c r="E2" s="190"/>
      <c r="F2" s="190"/>
      <c r="G2" s="190"/>
    </row>
    <row r="3" spans="1:19" ht="12.95" customHeight="1" x14ac:dyDescent="0.25">
      <c r="A3" s="190" t="s">
        <v>356</v>
      </c>
      <c r="B3" s="190"/>
      <c r="C3" s="190"/>
      <c r="D3" s="190"/>
      <c r="E3" s="190"/>
      <c r="F3" s="190"/>
      <c r="G3" s="190"/>
    </row>
    <row r="4" spans="1:19" ht="12.95" customHeight="1" x14ac:dyDescent="0.25">
      <c r="A4" s="221" t="s">
        <v>13</v>
      </c>
      <c r="B4" s="221"/>
      <c r="C4" s="221"/>
      <c r="D4" s="221"/>
      <c r="E4" s="221"/>
      <c r="F4" s="221"/>
      <c r="G4" s="221"/>
    </row>
    <row r="5" spans="1:19" ht="12.95" customHeight="1" x14ac:dyDescent="0.25">
      <c r="A5" s="128"/>
      <c r="B5" s="128"/>
      <c r="C5" s="128"/>
      <c r="D5" s="128"/>
      <c r="E5" s="128"/>
      <c r="F5" s="128"/>
      <c r="G5" s="128"/>
      <c r="H5" s="156"/>
    </row>
    <row r="6" spans="1:19" ht="12.95" customHeight="1" x14ac:dyDescent="0.25">
      <c r="A6" s="224" t="s">
        <v>363</v>
      </c>
      <c r="B6" s="224"/>
      <c r="C6" s="224"/>
      <c r="D6" s="224"/>
      <c r="E6" s="224"/>
      <c r="F6" s="224"/>
      <c r="G6" s="224"/>
      <c r="H6" s="225"/>
    </row>
    <row r="7" spans="1:19" s="24" customFormat="1" ht="14.25" customHeight="1" x14ac:dyDescent="0.2">
      <c r="A7" s="195" t="s">
        <v>2</v>
      </c>
      <c r="B7" s="195" t="s">
        <v>3</v>
      </c>
      <c r="C7" s="195" t="s">
        <v>6</v>
      </c>
      <c r="D7" s="223" t="s">
        <v>10</v>
      </c>
      <c r="E7" s="195" t="s">
        <v>16</v>
      </c>
      <c r="F7" s="157"/>
      <c r="G7" s="222" t="s">
        <v>297</v>
      </c>
      <c r="H7" s="19"/>
      <c r="I7" s="17"/>
      <c r="J7" s="17"/>
      <c r="K7" s="17" t="s">
        <v>4</v>
      </c>
      <c r="L7" s="17"/>
      <c r="M7" s="17"/>
      <c r="N7" s="17"/>
      <c r="O7" s="17"/>
      <c r="P7" s="17"/>
      <c r="Q7" s="17"/>
      <c r="R7" s="17"/>
      <c r="S7" s="17"/>
    </row>
    <row r="8" spans="1:19" s="24" customFormat="1" ht="24.75" customHeight="1" x14ac:dyDescent="0.2">
      <c r="A8" s="204"/>
      <c r="B8" s="204"/>
      <c r="C8" s="204"/>
      <c r="D8" s="220"/>
      <c r="E8" s="204"/>
      <c r="F8" s="111" t="s">
        <v>193</v>
      </c>
      <c r="G8" s="20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s="24" customFormat="1" ht="21" customHeight="1" x14ac:dyDescent="0.2">
      <c r="A9" s="1">
        <v>1</v>
      </c>
      <c r="B9" s="181" t="s">
        <v>57</v>
      </c>
      <c r="C9" s="185">
        <v>420564</v>
      </c>
      <c r="D9" s="158">
        <v>1502047988</v>
      </c>
      <c r="E9" s="47" t="s">
        <v>109</v>
      </c>
      <c r="F9" s="180">
        <v>0</v>
      </c>
      <c r="G9" s="28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s="24" customFormat="1" ht="14.1" customHeight="1" x14ac:dyDescent="0.2">
      <c r="A10" s="2">
        <v>2</v>
      </c>
      <c r="B10" s="182" t="s">
        <v>64</v>
      </c>
      <c r="C10" s="185">
        <v>420569</v>
      </c>
      <c r="D10" s="159">
        <v>1502047985</v>
      </c>
      <c r="E10" s="41" t="s">
        <v>109</v>
      </c>
      <c r="F10" s="180">
        <v>0</v>
      </c>
      <c r="G10" s="28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s="24" customFormat="1" ht="14.1" customHeight="1" x14ac:dyDescent="0.2">
      <c r="A11" s="2">
        <v>3</v>
      </c>
      <c r="B11" s="182" t="s">
        <v>71</v>
      </c>
      <c r="C11" s="185">
        <v>420573</v>
      </c>
      <c r="D11" s="159">
        <v>1502047983</v>
      </c>
      <c r="E11" s="41" t="s">
        <v>109</v>
      </c>
      <c r="F11" s="180">
        <v>0</v>
      </c>
      <c r="G11" s="28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s="24" customFormat="1" ht="14.1" customHeight="1" x14ac:dyDescent="0.2">
      <c r="A12" s="2">
        <v>4</v>
      </c>
      <c r="B12" s="182" t="s">
        <v>67</v>
      </c>
      <c r="C12" s="185">
        <v>420575</v>
      </c>
      <c r="D12" s="159">
        <v>1502047981</v>
      </c>
      <c r="E12" s="41" t="s">
        <v>109</v>
      </c>
      <c r="F12" s="180">
        <v>0</v>
      </c>
      <c r="G12" s="28"/>
      <c r="H12" s="17"/>
      <c r="I12" s="17" t="s">
        <v>4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s="24" customFormat="1" ht="14.1" customHeight="1" x14ac:dyDescent="0.2">
      <c r="A13" s="2">
        <v>5</v>
      </c>
      <c r="B13" s="182" t="s">
        <v>65</v>
      </c>
      <c r="C13" s="185">
        <v>420576</v>
      </c>
      <c r="D13" s="159">
        <v>1502047980</v>
      </c>
      <c r="E13" s="41" t="s">
        <v>109</v>
      </c>
      <c r="F13" s="180">
        <v>0</v>
      </c>
      <c r="G13" s="28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s="24" customFormat="1" ht="14.1" customHeight="1" x14ac:dyDescent="0.2">
      <c r="A14" s="2">
        <v>6</v>
      </c>
      <c r="B14" s="182" t="s">
        <v>62</v>
      </c>
      <c r="C14" s="185">
        <v>420577</v>
      </c>
      <c r="D14" s="159">
        <v>1502047979</v>
      </c>
      <c r="E14" s="41" t="s">
        <v>109</v>
      </c>
      <c r="F14" s="180">
        <v>0</v>
      </c>
      <c r="G14" s="28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s="24" customFormat="1" ht="14.1" customHeight="1" x14ac:dyDescent="0.2">
      <c r="A15" s="2">
        <v>7</v>
      </c>
      <c r="B15" s="182" t="s">
        <v>43</v>
      </c>
      <c r="C15" s="185">
        <v>420578</v>
      </c>
      <c r="D15" s="159">
        <v>1502047978</v>
      </c>
      <c r="E15" s="41" t="s">
        <v>109</v>
      </c>
      <c r="F15" s="180">
        <v>0</v>
      </c>
      <c r="G15" s="28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s="24" customFormat="1" ht="14.1" customHeight="1" x14ac:dyDescent="0.2">
      <c r="A16" s="2">
        <v>8</v>
      </c>
      <c r="B16" s="182" t="s">
        <v>70</v>
      </c>
      <c r="C16" s="185">
        <v>420579</v>
      </c>
      <c r="D16" s="159">
        <v>1502047977</v>
      </c>
      <c r="E16" s="41" t="s">
        <v>109</v>
      </c>
      <c r="F16" s="180">
        <v>0</v>
      </c>
      <c r="G16" s="28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s="24" customFormat="1" ht="14.1" customHeight="1" x14ac:dyDescent="0.2">
      <c r="A17" s="2">
        <v>9</v>
      </c>
      <c r="B17" s="182" t="s">
        <v>56</v>
      </c>
      <c r="C17" s="185">
        <v>420580</v>
      </c>
      <c r="D17" s="159">
        <v>1502047976</v>
      </c>
      <c r="E17" s="41" t="s">
        <v>109</v>
      </c>
      <c r="F17" s="180">
        <v>0</v>
      </c>
      <c r="G17" s="28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s="24" customFormat="1" ht="14.1" customHeight="1" x14ac:dyDescent="0.2">
      <c r="A18" s="2">
        <v>10</v>
      </c>
      <c r="B18" s="182" t="s">
        <v>58</v>
      </c>
      <c r="C18" s="185">
        <v>420582</v>
      </c>
      <c r="D18" s="159">
        <v>1502047974</v>
      </c>
      <c r="E18" s="41" t="s">
        <v>109</v>
      </c>
      <c r="F18" s="180">
        <v>0</v>
      </c>
      <c r="G18" s="28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s="24" customFormat="1" ht="14.1" customHeight="1" x14ac:dyDescent="0.2">
      <c r="A19" s="2">
        <v>11</v>
      </c>
      <c r="B19" s="182" t="s">
        <v>52</v>
      </c>
      <c r="C19" s="185">
        <v>420583</v>
      </c>
      <c r="D19" s="159">
        <v>1502047973</v>
      </c>
      <c r="E19" s="41" t="s">
        <v>109</v>
      </c>
      <c r="F19" s="180">
        <v>0</v>
      </c>
      <c r="G19" s="28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s="24" customFormat="1" ht="14.1" customHeight="1" x14ac:dyDescent="0.2">
      <c r="A20" s="2">
        <v>12</v>
      </c>
      <c r="B20" s="182" t="s">
        <v>53</v>
      </c>
      <c r="C20" s="185">
        <v>420585</v>
      </c>
      <c r="D20" s="159">
        <v>1502047972</v>
      </c>
      <c r="E20" s="41" t="s">
        <v>109</v>
      </c>
      <c r="F20" s="180">
        <v>0</v>
      </c>
      <c r="G20" s="28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s="24" customFormat="1" ht="14.1" customHeight="1" x14ac:dyDescent="0.2">
      <c r="A21" s="2">
        <v>13</v>
      </c>
      <c r="B21" s="182" t="s">
        <v>68</v>
      </c>
      <c r="C21" s="185">
        <v>420586</v>
      </c>
      <c r="D21" s="159">
        <v>1502047971</v>
      </c>
      <c r="E21" s="41" t="s">
        <v>109</v>
      </c>
      <c r="F21" s="180">
        <v>0</v>
      </c>
      <c r="G21" s="28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s="24" customFormat="1" ht="14.1" customHeight="1" x14ac:dyDescent="0.2">
      <c r="A22" s="2">
        <v>14</v>
      </c>
      <c r="B22" s="182" t="s">
        <v>55</v>
      </c>
      <c r="C22" s="185">
        <v>420588</v>
      </c>
      <c r="D22" s="159">
        <v>1502047970</v>
      </c>
      <c r="E22" s="41" t="s">
        <v>109</v>
      </c>
      <c r="F22" s="180">
        <v>0</v>
      </c>
      <c r="G22" s="28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s="24" customFormat="1" ht="14.1" customHeight="1" x14ac:dyDescent="0.2">
      <c r="A23" s="2">
        <v>15</v>
      </c>
      <c r="B23" s="182" t="s">
        <v>51</v>
      </c>
      <c r="C23" s="185">
        <v>420590</v>
      </c>
      <c r="D23" s="159">
        <v>1502047969</v>
      </c>
      <c r="E23" s="41" t="s">
        <v>109</v>
      </c>
      <c r="F23" s="180">
        <v>0</v>
      </c>
      <c r="G23" s="28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s="24" customFormat="1" ht="14.1" customHeight="1" x14ac:dyDescent="0.2">
      <c r="A24" s="2">
        <v>16</v>
      </c>
      <c r="B24" s="182" t="s">
        <v>49</v>
      </c>
      <c r="C24" s="185">
        <v>420593</v>
      </c>
      <c r="D24" s="159">
        <v>1502047968</v>
      </c>
      <c r="E24" s="41" t="s">
        <v>109</v>
      </c>
      <c r="F24" s="180"/>
      <c r="G24" s="28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24" customFormat="1" ht="14.1" customHeight="1" x14ac:dyDescent="0.2">
      <c r="A25" s="2">
        <v>17</v>
      </c>
      <c r="B25" s="183" t="s">
        <v>75</v>
      </c>
      <c r="C25" s="185">
        <v>420601</v>
      </c>
      <c r="D25" s="159">
        <v>1502047964</v>
      </c>
      <c r="E25" s="41" t="s">
        <v>109</v>
      </c>
      <c r="F25" s="3">
        <v>66671</v>
      </c>
      <c r="G25" s="28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s="24" customFormat="1" ht="14.1" customHeight="1" x14ac:dyDescent="0.2">
      <c r="A26" s="2">
        <v>18</v>
      </c>
      <c r="B26" s="182" t="s">
        <v>61</v>
      </c>
      <c r="C26" s="185">
        <v>420603</v>
      </c>
      <c r="D26" s="159">
        <v>1502047962</v>
      </c>
      <c r="E26" s="41" t="s">
        <v>109</v>
      </c>
      <c r="F26" s="3">
        <v>66671</v>
      </c>
      <c r="G26" s="2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s="24" customFormat="1" ht="18.75" customHeight="1" x14ac:dyDescent="0.2">
      <c r="A27" s="2">
        <v>19</v>
      </c>
      <c r="B27" s="182" t="s">
        <v>48</v>
      </c>
      <c r="C27" s="185">
        <v>420604</v>
      </c>
      <c r="D27" s="159">
        <v>1502047961</v>
      </c>
      <c r="E27" s="41" t="s">
        <v>109</v>
      </c>
      <c r="F27" s="180">
        <v>0</v>
      </c>
      <c r="G27" s="28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24" customFormat="1" ht="14.1" customHeight="1" x14ac:dyDescent="0.2">
      <c r="A28" s="2">
        <v>20</v>
      </c>
      <c r="B28" s="182" t="s">
        <v>69</v>
      </c>
      <c r="C28" s="185">
        <v>420606</v>
      </c>
      <c r="D28" s="159">
        <v>1502047960</v>
      </c>
      <c r="E28" s="41" t="s">
        <v>109</v>
      </c>
      <c r="F28" s="180">
        <v>0</v>
      </c>
      <c r="G28" s="28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s="24" customFormat="1" ht="17.25" customHeight="1" x14ac:dyDescent="0.2">
      <c r="A29" s="2">
        <v>21</v>
      </c>
      <c r="B29" s="182" t="s">
        <v>46</v>
      </c>
      <c r="C29" s="185">
        <v>420607</v>
      </c>
      <c r="D29" s="159">
        <v>1502047959</v>
      </c>
      <c r="E29" s="41" t="s">
        <v>109</v>
      </c>
      <c r="F29" s="180">
        <v>0</v>
      </c>
      <c r="G29" s="28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s="24" customFormat="1" ht="16.5" customHeight="1" x14ac:dyDescent="0.2">
      <c r="A30" s="2">
        <v>22</v>
      </c>
      <c r="B30" s="182" t="s">
        <v>73</v>
      </c>
      <c r="C30" s="185">
        <v>420608</v>
      </c>
      <c r="D30" s="159">
        <v>1502047958</v>
      </c>
      <c r="E30" s="41" t="s">
        <v>109</v>
      </c>
      <c r="F30" s="180">
        <v>0</v>
      </c>
      <c r="G30" s="28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s="24" customFormat="1" ht="21.75" customHeight="1" x14ac:dyDescent="0.2">
      <c r="A31" s="2">
        <v>23</v>
      </c>
      <c r="B31" s="182" t="s">
        <v>66</v>
      </c>
      <c r="C31" s="185">
        <v>420609</v>
      </c>
      <c r="D31" s="159">
        <v>1502047957</v>
      </c>
      <c r="E31" s="41" t="s">
        <v>109</v>
      </c>
      <c r="F31" s="180">
        <v>0</v>
      </c>
      <c r="G31" s="28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s="24" customFormat="1" ht="19.5" customHeight="1" x14ac:dyDescent="0.2">
      <c r="A32" s="2">
        <v>24</v>
      </c>
      <c r="B32" s="182" t="s">
        <v>44</v>
      </c>
      <c r="C32" s="185">
        <v>420611</v>
      </c>
      <c r="D32" s="159">
        <v>1502047956</v>
      </c>
      <c r="E32" s="41" t="s">
        <v>109</v>
      </c>
      <c r="F32" s="180">
        <v>0</v>
      </c>
      <c r="G32" s="28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s="24" customFormat="1" ht="18" customHeight="1" x14ac:dyDescent="0.2">
      <c r="A33" s="2">
        <v>25</v>
      </c>
      <c r="B33" s="182" t="s">
        <v>54</v>
      </c>
      <c r="C33" s="185">
        <v>420614</v>
      </c>
      <c r="D33" s="159">
        <v>1502047953</v>
      </c>
      <c r="E33" s="41" t="s">
        <v>109</v>
      </c>
      <c r="F33" s="180">
        <v>0</v>
      </c>
      <c r="G33" s="28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s="24" customFormat="1" ht="18" customHeight="1" x14ac:dyDescent="0.2">
      <c r="A34" s="2">
        <v>26</v>
      </c>
      <c r="B34" s="182" t="s">
        <v>59</v>
      </c>
      <c r="C34" s="185">
        <v>420615</v>
      </c>
      <c r="D34" s="159">
        <v>1502047952</v>
      </c>
      <c r="E34" s="41" t="s">
        <v>109</v>
      </c>
      <c r="F34" s="180">
        <v>0</v>
      </c>
      <c r="G34" s="28"/>
      <c r="H34" s="17"/>
      <c r="I34" s="17" t="s">
        <v>4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24" customFormat="1" ht="18.75" customHeight="1" x14ac:dyDescent="0.2">
      <c r="A35" s="2">
        <v>27</v>
      </c>
      <c r="B35" s="182" t="s">
        <v>74</v>
      </c>
      <c r="C35" s="185">
        <v>420617</v>
      </c>
      <c r="D35" s="159">
        <v>1502047950</v>
      </c>
      <c r="E35" s="41" t="s">
        <v>109</v>
      </c>
      <c r="F35" s="180">
        <v>0</v>
      </c>
      <c r="G35" s="28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s="24" customFormat="1" ht="19.5" customHeight="1" x14ac:dyDescent="0.2">
      <c r="A36" s="2">
        <v>28</v>
      </c>
      <c r="B36" s="182" t="s">
        <v>72</v>
      </c>
      <c r="C36" s="185">
        <v>420619</v>
      </c>
      <c r="D36" s="159">
        <v>1502047949</v>
      </c>
      <c r="E36" s="41" t="s">
        <v>109</v>
      </c>
      <c r="F36" s="180">
        <v>0</v>
      </c>
      <c r="G36" s="28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s="24" customFormat="1" ht="18.75" customHeight="1" x14ac:dyDescent="0.2">
      <c r="A37" s="2">
        <v>29</v>
      </c>
      <c r="B37" s="182" t="s">
        <v>60</v>
      </c>
      <c r="C37" s="185">
        <v>420620</v>
      </c>
      <c r="D37" s="159">
        <v>1502047948</v>
      </c>
      <c r="E37" s="41" t="s">
        <v>109</v>
      </c>
      <c r="F37" s="180">
        <v>0</v>
      </c>
      <c r="G37" s="28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s="24" customFormat="1" ht="16.5" customHeight="1" x14ac:dyDescent="0.2">
      <c r="A38" s="2">
        <v>30</v>
      </c>
      <c r="B38" s="182" t="s">
        <v>50</v>
      </c>
      <c r="C38" s="185">
        <v>420622</v>
      </c>
      <c r="D38" s="159">
        <v>1502047947</v>
      </c>
      <c r="E38" s="41" t="s">
        <v>109</v>
      </c>
      <c r="F38" s="180">
        <v>0</v>
      </c>
      <c r="G38" s="28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s="24" customFormat="1" ht="14.1" customHeight="1" x14ac:dyDescent="0.2">
      <c r="A39" s="2">
        <v>31</v>
      </c>
      <c r="B39" s="182" t="s">
        <v>47</v>
      </c>
      <c r="C39" s="185">
        <v>420627</v>
      </c>
      <c r="D39" s="159">
        <v>1502047944</v>
      </c>
      <c r="E39" s="41" t="s">
        <v>109</v>
      </c>
      <c r="F39" s="180">
        <v>0</v>
      </c>
      <c r="G39" s="28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s="24" customFormat="1" ht="20.25" customHeight="1" x14ac:dyDescent="0.2">
      <c r="A40" s="2">
        <v>32</v>
      </c>
      <c r="B40" s="182" t="s">
        <v>63</v>
      </c>
      <c r="C40" s="185">
        <v>420628</v>
      </c>
      <c r="D40" s="159">
        <v>1502047942</v>
      </c>
      <c r="E40" s="41" t="s">
        <v>109</v>
      </c>
      <c r="F40" s="180">
        <v>0</v>
      </c>
      <c r="G40" s="28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s="31" customFormat="1" ht="27" customHeight="1" x14ac:dyDescent="0.2">
      <c r="A41" s="1">
        <v>33</v>
      </c>
      <c r="B41" s="182" t="s">
        <v>45</v>
      </c>
      <c r="C41" s="185">
        <v>420631</v>
      </c>
      <c r="D41" s="159">
        <v>1502047939</v>
      </c>
      <c r="E41" s="41" t="s">
        <v>109</v>
      </c>
      <c r="F41" s="180">
        <v>0</v>
      </c>
      <c r="G41" s="28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1:19" s="31" customFormat="1" ht="14.1" customHeight="1" x14ac:dyDescent="0.2">
      <c r="A42" s="2">
        <v>34</v>
      </c>
      <c r="B42" s="184" t="s">
        <v>110</v>
      </c>
      <c r="C42" s="186">
        <v>438467</v>
      </c>
      <c r="D42" s="135">
        <v>1502056804</v>
      </c>
      <c r="E42" s="41" t="s">
        <v>109</v>
      </c>
      <c r="F42" s="180">
        <v>0</v>
      </c>
      <c r="G42" s="28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19" s="31" customFormat="1" ht="14.1" customHeight="1" x14ac:dyDescent="0.2">
      <c r="A43" s="2">
        <v>35</v>
      </c>
      <c r="B43" s="181" t="s">
        <v>199</v>
      </c>
      <c r="C43" s="185">
        <v>117361</v>
      </c>
      <c r="D43" s="158">
        <v>1500918998</v>
      </c>
      <c r="E43" s="47" t="s">
        <v>107</v>
      </c>
      <c r="F43" s="180">
        <v>0</v>
      </c>
      <c r="G43" s="28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19" s="24" customFormat="1" ht="19.5" customHeight="1" x14ac:dyDescent="0.2">
      <c r="A44" s="2">
        <v>36</v>
      </c>
      <c r="B44" s="184" t="s">
        <v>357</v>
      </c>
      <c r="C44" s="186">
        <v>909408</v>
      </c>
      <c r="D44" s="135">
        <v>890590</v>
      </c>
      <c r="E44" s="10" t="s">
        <v>17</v>
      </c>
      <c r="F44" s="179" t="s">
        <v>362</v>
      </c>
      <c r="G44" s="28"/>
      <c r="H44" s="17"/>
      <c r="I44" s="17"/>
      <c r="J44" s="17"/>
      <c r="K44" s="17" t="s">
        <v>4</v>
      </c>
      <c r="L44" s="17"/>
      <c r="M44" s="17"/>
      <c r="N44" s="17"/>
      <c r="O44" s="17"/>
      <c r="P44" s="17"/>
      <c r="Q44" s="17"/>
      <c r="R44" s="17"/>
      <c r="S44" s="17"/>
    </row>
    <row r="45" spans="1:19" s="34" customFormat="1" ht="12.95" customHeight="1" x14ac:dyDescent="0.2">
      <c r="A45" s="56"/>
      <c r="B45" s="124"/>
      <c r="C45" s="56"/>
      <c r="D45" s="108"/>
      <c r="E45" s="56"/>
      <c r="F45" s="126"/>
      <c r="G45" s="37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</row>
    <row r="46" spans="1:19" s="34" customFormat="1" ht="12.95" customHeight="1" x14ac:dyDescent="0.2">
      <c r="A46" s="56"/>
      <c r="B46" s="124"/>
      <c r="C46" s="56"/>
      <c r="D46" s="108"/>
      <c r="E46" s="56"/>
      <c r="F46" s="126"/>
      <c r="G46" s="37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</row>
    <row r="47" spans="1:19" s="34" customFormat="1" ht="12.95" customHeight="1" x14ac:dyDescent="0.2">
      <c r="A47" s="56"/>
      <c r="B47" s="56"/>
      <c r="C47" s="56"/>
      <c r="D47" s="108"/>
      <c r="E47" s="56"/>
      <c r="F47" s="126"/>
      <c r="G47" s="37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</row>
    <row r="48" spans="1:19" s="34" customFormat="1" ht="12.95" customHeight="1" x14ac:dyDescent="0.2">
      <c r="A48" s="56"/>
      <c r="B48" s="56"/>
      <c r="C48" s="56"/>
      <c r="D48" s="108"/>
      <c r="E48" s="56"/>
      <c r="F48" s="126"/>
      <c r="G48" s="37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</row>
    <row r="49" spans="1:19" s="34" customFormat="1" ht="12.95" customHeight="1" x14ac:dyDescent="0.2">
      <c r="A49" s="56"/>
      <c r="B49" s="56"/>
      <c r="C49" s="56"/>
      <c r="D49" s="108"/>
      <c r="E49" s="56"/>
      <c r="F49" s="108"/>
      <c r="G49" s="37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</row>
    <row r="50" spans="1:19" s="34" customFormat="1" ht="12.95" customHeight="1" x14ac:dyDescent="0.2">
      <c r="A50" s="56"/>
      <c r="B50" s="56"/>
      <c r="C50" s="56"/>
      <c r="D50" s="108"/>
      <c r="E50" s="56"/>
      <c r="F50" s="108"/>
      <c r="G50" s="37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</row>
    <row r="51" spans="1:19" s="34" customFormat="1" ht="12.95" customHeight="1" x14ac:dyDescent="0.2">
      <c r="A51" s="56"/>
      <c r="B51" s="56"/>
      <c r="C51" s="56"/>
      <c r="D51" s="108"/>
      <c r="E51" s="56"/>
      <c r="F51" s="108"/>
      <c r="G51" s="37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</row>
    <row r="52" spans="1:19" s="34" customFormat="1" ht="12.95" customHeight="1" x14ac:dyDescent="0.2">
      <c r="A52" s="56"/>
      <c r="B52" s="56"/>
      <c r="C52" s="56"/>
      <c r="D52" s="108"/>
      <c r="E52" s="56"/>
      <c r="F52" s="108"/>
      <c r="G52" s="37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</row>
    <row r="53" spans="1:19" s="34" customFormat="1" ht="12.95" customHeight="1" x14ac:dyDescent="0.2">
      <c r="A53" s="56"/>
      <c r="B53" s="56"/>
      <c r="C53" s="56"/>
      <c r="D53" s="108"/>
      <c r="E53" s="56"/>
      <c r="F53" s="108"/>
      <c r="G53" s="37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</row>
    <row r="54" spans="1:19" s="34" customFormat="1" ht="12.95" customHeight="1" x14ac:dyDescent="0.2">
      <c r="A54" s="56"/>
      <c r="B54" s="56"/>
      <c r="C54" s="56"/>
      <c r="D54" s="108"/>
      <c r="E54" s="56"/>
      <c r="F54" s="108"/>
      <c r="G54" s="37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</row>
    <row r="55" spans="1:19" s="34" customFormat="1" ht="12.95" customHeight="1" x14ac:dyDescent="0.2">
      <c r="A55" s="56"/>
      <c r="B55" s="56"/>
      <c r="C55" s="56"/>
      <c r="D55" s="108"/>
      <c r="E55" s="56"/>
      <c r="F55" s="108"/>
      <c r="G55" s="37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19" s="34" customFormat="1" ht="12.95" customHeight="1" x14ac:dyDescent="0.2">
      <c r="A56" s="56"/>
      <c r="B56" s="56"/>
      <c r="C56" s="56"/>
      <c r="D56" s="108"/>
      <c r="E56" s="56"/>
      <c r="F56" s="108"/>
      <c r="G56" s="37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1:19" s="34" customFormat="1" ht="12.95" customHeight="1" x14ac:dyDescent="0.2">
      <c r="A57" s="56"/>
      <c r="B57" s="56"/>
      <c r="C57" s="56"/>
      <c r="D57" s="108"/>
      <c r="E57" s="56"/>
      <c r="F57" s="108"/>
      <c r="G57" s="37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</row>
    <row r="58" spans="1:19" s="34" customFormat="1" ht="12.95" customHeight="1" x14ac:dyDescent="0.2">
      <c r="A58" s="56"/>
      <c r="B58" s="56"/>
      <c r="C58" s="56"/>
      <c r="D58" s="108"/>
      <c r="E58" s="56"/>
      <c r="F58" s="108"/>
      <c r="G58" s="37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</row>
    <row r="59" spans="1:19" s="34" customFormat="1" ht="12.95" customHeight="1" x14ac:dyDescent="0.2">
      <c r="A59" s="56"/>
      <c r="B59" s="56"/>
      <c r="C59" s="56"/>
      <c r="D59" s="108"/>
      <c r="E59" s="56"/>
      <c r="F59" s="108"/>
      <c r="G59" s="37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</row>
    <row r="60" spans="1:19" s="34" customFormat="1" ht="12.95" customHeight="1" x14ac:dyDescent="0.2">
      <c r="A60" s="56"/>
      <c r="B60" s="56"/>
      <c r="C60" s="56"/>
      <c r="D60" s="108"/>
      <c r="E60" s="56"/>
      <c r="F60" s="108"/>
      <c r="G60" s="37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</row>
    <row r="61" spans="1:19" s="34" customFormat="1" ht="12.95" customHeight="1" x14ac:dyDescent="0.2">
      <c r="A61" s="56"/>
      <c r="B61" s="56"/>
      <c r="C61" s="56"/>
      <c r="D61" s="108"/>
      <c r="E61" s="56"/>
      <c r="F61" s="108"/>
      <c r="G61" s="37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</row>
    <row r="62" spans="1:19" s="34" customFormat="1" ht="12.95" customHeight="1" x14ac:dyDescent="0.2">
      <c r="A62" s="56"/>
      <c r="B62" s="56"/>
      <c r="C62" s="56"/>
      <c r="D62" s="108"/>
      <c r="E62" s="56"/>
      <c r="F62" s="108"/>
      <c r="G62" s="37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</row>
    <row r="63" spans="1:19" s="34" customFormat="1" ht="12.95" customHeight="1" x14ac:dyDescent="0.2">
      <c r="A63" s="56"/>
      <c r="B63" s="56"/>
      <c r="C63" s="56"/>
      <c r="D63" s="108"/>
      <c r="E63" s="56"/>
      <c r="F63" s="108"/>
      <c r="G63" s="76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34" customFormat="1" ht="12.95" customHeight="1" x14ac:dyDescent="0.2">
      <c r="A64" s="56"/>
      <c r="B64" s="56"/>
      <c r="C64" s="56"/>
      <c r="D64" s="108"/>
      <c r="E64" s="56"/>
      <c r="F64" s="108"/>
      <c r="G64" s="37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</row>
    <row r="65" spans="1:19" s="34" customFormat="1" ht="12.95" customHeight="1" x14ac:dyDescent="0.2">
      <c r="A65" s="56"/>
      <c r="B65" s="56"/>
      <c r="C65" s="56"/>
      <c r="D65" s="108"/>
      <c r="E65" s="56"/>
      <c r="F65" s="108"/>
      <c r="G65" s="37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</row>
    <row r="66" spans="1:19" s="34" customFormat="1" ht="12.95" customHeight="1" x14ac:dyDescent="0.2">
      <c r="A66" s="56"/>
      <c r="B66" s="56"/>
      <c r="C66" s="56"/>
      <c r="D66" s="108"/>
      <c r="E66" s="56"/>
      <c r="F66" s="108"/>
      <c r="G66" s="37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</row>
    <row r="67" spans="1:19" s="34" customFormat="1" ht="12.95" customHeight="1" x14ac:dyDescent="0.2">
      <c r="A67" s="56"/>
      <c r="B67" s="56"/>
      <c r="C67" s="56"/>
      <c r="D67" s="108"/>
      <c r="E67" s="56"/>
      <c r="F67" s="108"/>
      <c r="G67" s="37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</row>
    <row r="68" spans="1:19" s="34" customFormat="1" ht="12.95" customHeight="1" x14ac:dyDescent="0.2">
      <c r="A68" s="56"/>
      <c r="B68" s="56"/>
      <c r="C68" s="56"/>
      <c r="D68" s="108"/>
      <c r="E68" s="56"/>
      <c r="F68" s="108"/>
      <c r="G68" s="37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</row>
    <row r="69" spans="1:19" s="34" customFormat="1" ht="12.95" customHeight="1" x14ac:dyDescent="0.2">
      <c r="A69" s="190" t="s">
        <v>196</v>
      </c>
      <c r="B69" s="190"/>
      <c r="C69" s="190"/>
      <c r="D69" s="190"/>
      <c r="E69" s="190"/>
      <c r="F69" s="190"/>
      <c r="G69" s="190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</row>
    <row r="70" spans="1:19" s="24" customFormat="1" ht="12.95" customHeight="1" x14ac:dyDescent="0.25">
      <c r="A70" s="197" t="s">
        <v>14</v>
      </c>
      <c r="B70" s="197"/>
      <c r="C70" s="197"/>
      <c r="D70" s="197"/>
      <c r="E70" s="197"/>
      <c r="F70" s="197"/>
      <c r="G70" s="19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</row>
    <row r="71" spans="1:19" s="24" customFormat="1" ht="16.5" customHeight="1" x14ac:dyDescent="0.2">
      <c r="A71" s="204" t="s">
        <v>2</v>
      </c>
      <c r="B71" s="204" t="s">
        <v>3</v>
      </c>
      <c r="C71" s="204" t="s">
        <v>6</v>
      </c>
      <c r="D71" s="219" t="s">
        <v>10</v>
      </c>
      <c r="E71" s="204" t="s">
        <v>16</v>
      </c>
      <c r="F71" s="130"/>
      <c r="G71" s="204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</row>
    <row r="72" spans="1:19" s="24" customFormat="1" ht="12" customHeight="1" x14ac:dyDescent="0.2">
      <c r="A72" s="204"/>
      <c r="B72" s="204"/>
      <c r="C72" s="204"/>
      <c r="D72" s="220"/>
      <c r="E72" s="204"/>
      <c r="F72" s="111" t="s">
        <v>193</v>
      </c>
      <c r="G72" s="204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  <row r="73" spans="1:19" s="24" customFormat="1" ht="38.25" customHeight="1" x14ac:dyDescent="0.2">
      <c r="A73" s="1">
        <v>1</v>
      </c>
      <c r="B73" s="12" t="s">
        <v>19</v>
      </c>
      <c r="C73" s="28">
        <v>117377</v>
      </c>
      <c r="D73" s="4">
        <v>1500919071</v>
      </c>
      <c r="E73" s="22" t="s">
        <v>107</v>
      </c>
      <c r="F73" s="112">
        <v>0</v>
      </c>
      <c r="G73" s="28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</row>
    <row r="74" spans="1:19" s="24" customFormat="1" ht="11.25" customHeight="1" x14ac:dyDescent="0.2">
      <c r="A74" s="2">
        <v>2</v>
      </c>
      <c r="B74" s="12" t="s">
        <v>20</v>
      </c>
      <c r="C74" s="29">
        <v>117378</v>
      </c>
      <c r="D74" s="8">
        <v>1500919068</v>
      </c>
      <c r="E74" s="20" t="s">
        <v>107</v>
      </c>
      <c r="F74" s="112">
        <v>0</v>
      </c>
      <c r="G74" s="28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</row>
    <row r="75" spans="1:19" s="24" customFormat="1" ht="12" customHeight="1" x14ac:dyDescent="0.2">
      <c r="A75" s="2">
        <v>3</v>
      </c>
      <c r="B75" s="12" t="s">
        <v>21</v>
      </c>
      <c r="C75" s="29">
        <v>117379</v>
      </c>
      <c r="D75" s="8">
        <v>1500919067</v>
      </c>
      <c r="E75" s="20" t="s">
        <v>107</v>
      </c>
      <c r="F75" s="112">
        <v>0</v>
      </c>
      <c r="G75" s="28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1:19" s="24" customFormat="1" ht="12" customHeight="1" x14ac:dyDescent="0.2">
      <c r="A76" s="1">
        <v>4</v>
      </c>
      <c r="B76" s="12" t="s">
        <v>22</v>
      </c>
      <c r="C76" s="28">
        <v>117381</v>
      </c>
      <c r="D76" s="8">
        <v>1500919063</v>
      </c>
      <c r="E76" s="20" t="s">
        <v>107</v>
      </c>
      <c r="F76" s="112">
        <v>0</v>
      </c>
      <c r="G76" s="28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</row>
    <row r="77" spans="1:19" s="24" customFormat="1" ht="11.25" customHeight="1" x14ac:dyDescent="0.2">
      <c r="A77" s="2">
        <v>5</v>
      </c>
      <c r="B77" s="12" t="s">
        <v>23</v>
      </c>
      <c r="C77" s="29">
        <v>117385</v>
      </c>
      <c r="D77" s="8">
        <v>1500919052</v>
      </c>
      <c r="E77" s="20" t="s">
        <v>107</v>
      </c>
      <c r="F77" s="112">
        <v>0</v>
      </c>
      <c r="G77" s="28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  <row r="78" spans="1:19" s="24" customFormat="1" ht="11.25" customHeight="1" x14ac:dyDescent="0.2">
      <c r="A78" s="2">
        <v>6</v>
      </c>
      <c r="B78" s="12" t="s">
        <v>24</v>
      </c>
      <c r="C78" s="29">
        <v>117386</v>
      </c>
      <c r="D78" s="8">
        <v>1500919049</v>
      </c>
      <c r="E78" s="20" t="s">
        <v>107</v>
      </c>
      <c r="F78" s="112">
        <v>0</v>
      </c>
      <c r="G78" s="28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</row>
    <row r="79" spans="1:19" s="24" customFormat="1" ht="12" customHeight="1" x14ac:dyDescent="0.2">
      <c r="A79" s="1">
        <v>7</v>
      </c>
      <c r="B79" s="12" t="s">
        <v>25</v>
      </c>
      <c r="C79" s="29">
        <v>117387</v>
      </c>
      <c r="D79" s="8">
        <v>1500919045</v>
      </c>
      <c r="E79" s="20" t="s">
        <v>107</v>
      </c>
      <c r="F79" s="112">
        <v>0</v>
      </c>
      <c r="G79" s="28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  <row r="80" spans="1:19" s="24" customFormat="1" ht="12" customHeight="1" x14ac:dyDescent="0.2">
      <c r="A80" s="2">
        <v>8</v>
      </c>
      <c r="B80" s="12" t="s">
        <v>26</v>
      </c>
      <c r="C80" s="29">
        <v>117388</v>
      </c>
      <c r="D80" s="8">
        <v>1500919043</v>
      </c>
      <c r="E80" s="20" t="s">
        <v>107</v>
      </c>
      <c r="F80" s="112">
        <v>0</v>
      </c>
      <c r="G80" s="28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</row>
    <row r="81" spans="1:19" s="24" customFormat="1" ht="12.75" customHeight="1" x14ac:dyDescent="0.2">
      <c r="A81" s="2">
        <v>9</v>
      </c>
      <c r="B81" s="12" t="s">
        <v>27</v>
      </c>
      <c r="C81" s="29">
        <v>117390</v>
      </c>
      <c r="D81" s="8">
        <v>1500919041</v>
      </c>
      <c r="E81" s="20" t="s">
        <v>107</v>
      </c>
      <c r="F81" s="112">
        <v>0</v>
      </c>
      <c r="G81" s="28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1:19" s="24" customFormat="1" ht="12.75" customHeight="1" x14ac:dyDescent="0.2">
      <c r="A82" s="1">
        <v>10</v>
      </c>
      <c r="B82" s="12" t="s">
        <v>28</v>
      </c>
      <c r="C82" s="28">
        <v>117391</v>
      </c>
      <c r="D82" s="8">
        <v>1500919040</v>
      </c>
      <c r="E82" s="20" t="s">
        <v>107</v>
      </c>
      <c r="F82" s="112">
        <v>0</v>
      </c>
      <c r="G82" s="28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</row>
    <row r="83" spans="1:19" s="24" customFormat="1" ht="12.75" customHeight="1" x14ac:dyDescent="0.2">
      <c r="A83" s="2">
        <v>11</v>
      </c>
      <c r="B83" s="12" t="s">
        <v>29</v>
      </c>
      <c r="C83" s="29">
        <v>117393</v>
      </c>
      <c r="D83" s="8">
        <v>1500919037</v>
      </c>
      <c r="E83" s="20" t="s">
        <v>107</v>
      </c>
      <c r="F83" s="112">
        <v>0</v>
      </c>
      <c r="G83" s="28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</row>
    <row r="84" spans="1:19" s="24" customFormat="1" ht="12.75" customHeight="1" x14ac:dyDescent="0.2">
      <c r="A84" s="2">
        <v>12</v>
      </c>
      <c r="B84" s="12" t="s">
        <v>30</v>
      </c>
      <c r="C84" s="29">
        <v>117394</v>
      </c>
      <c r="D84" s="8">
        <v>1500919035</v>
      </c>
      <c r="E84" s="20" t="s">
        <v>107</v>
      </c>
      <c r="F84" s="112">
        <v>0</v>
      </c>
      <c r="G84" s="28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</row>
    <row r="85" spans="1:19" s="24" customFormat="1" ht="12.75" customHeight="1" x14ac:dyDescent="0.2">
      <c r="A85" s="1">
        <v>13</v>
      </c>
      <c r="B85" s="12" t="s">
        <v>31</v>
      </c>
      <c r="C85" s="29">
        <v>117395</v>
      </c>
      <c r="D85" s="8">
        <v>1500919034</v>
      </c>
      <c r="E85" s="20" t="s">
        <v>107</v>
      </c>
      <c r="F85" s="112">
        <v>0</v>
      </c>
      <c r="G85" s="28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</row>
    <row r="86" spans="1:19" s="24" customFormat="1" ht="12.75" customHeight="1" x14ac:dyDescent="0.2">
      <c r="A86" s="2">
        <v>14</v>
      </c>
      <c r="B86" s="12" t="s">
        <v>32</v>
      </c>
      <c r="C86" s="28">
        <v>117396</v>
      </c>
      <c r="D86" s="8">
        <v>1500919033</v>
      </c>
      <c r="E86" s="20" t="s">
        <v>107</v>
      </c>
      <c r="F86" s="113">
        <v>66672</v>
      </c>
      <c r="G86" s="28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1:19" s="24" customFormat="1" ht="12.75" customHeight="1" x14ac:dyDescent="0.2">
      <c r="A87" s="2">
        <v>15</v>
      </c>
      <c r="B87" s="12" t="s">
        <v>7</v>
      </c>
      <c r="C87" s="29">
        <v>117397</v>
      </c>
      <c r="D87" s="8">
        <v>1500919031</v>
      </c>
      <c r="E87" s="20" t="s">
        <v>107</v>
      </c>
      <c r="F87" s="112">
        <v>0</v>
      </c>
      <c r="G87" s="28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1:19" s="24" customFormat="1" ht="12.75" customHeight="1" x14ac:dyDescent="0.2">
      <c r="A88" s="1">
        <v>16</v>
      </c>
      <c r="B88" s="12" t="s">
        <v>33</v>
      </c>
      <c r="C88" s="29">
        <v>117398</v>
      </c>
      <c r="D88" s="8">
        <v>1500919030</v>
      </c>
      <c r="E88" s="20" t="s">
        <v>107</v>
      </c>
      <c r="F88" s="112">
        <v>0</v>
      </c>
      <c r="G88" s="28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</row>
    <row r="89" spans="1:19" s="24" customFormat="1" ht="12.75" customHeight="1" x14ac:dyDescent="0.2">
      <c r="A89" s="2">
        <v>17</v>
      </c>
      <c r="B89" s="12" t="s">
        <v>34</v>
      </c>
      <c r="C89" s="29">
        <v>117399</v>
      </c>
      <c r="D89" s="8">
        <v>1500919026</v>
      </c>
      <c r="E89" s="20" t="s">
        <v>107</v>
      </c>
      <c r="F89" s="112">
        <v>0</v>
      </c>
      <c r="G89" s="28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</row>
    <row r="90" spans="1:19" s="24" customFormat="1" ht="12.75" customHeight="1" x14ac:dyDescent="0.2">
      <c r="A90" s="2">
        <v>18</v>
      </c>
      <c r="B90" s="12" t="s">
        <v>35</v>
      </c>
      <c r="C90" s="29">
        <v>117400</v>
      </c>
      <c r="D90" s="8">
        <v>1500919023</v>
      </c>
      <c r="E90" s="20" t="s">
        <v>107</v>
      </c>
      <c r="F90" s="112">
        <v>0</v>
      </c>
      <c r="G90" s="28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1:19" s="24" customFormat="1" ht="12.75" customHeight="1" x14ac:dyDescent="0.2">
      <c r="A91" s="1">
        <v>19</v>
      </c>
      <c r="B91" s="12" t="s">
        <v>36</v>
      </c>
      <c r="C91" s="28">
        <v>117401</v>
      </c>
      <c r="D91" s="8">
        <v>1500919021</v>
      </c>
      <c r="E91" s="20" t="s">
        <v>107</v>
      </c>
      <c r="F91" s="112">
        <v>0</v>
      </c>
      <c r="G91" s="28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</row>
    <row r="92" spans="1:19" s="24" customFormat="1" ht="12.75" customHeight="1" x14ac:dyDescent="0.2">
      <c r="A92" s="2">
        <v>20</v>
      </c>
      <c r="B92" s="12" t="s">
        <v>37</v>
      </c>
      <c r="C92" s="29">
        <v>117402</v>
      </c>
      <c r="D92" s="8">
        <v>1500919020</v>
      </c>
      <c r="E92" s="20" t="s">
        <v>107</v>
      </c>
      <c r="F92" s="112">
        <v>0</v>
      </c>
      <c r="G92" s="28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1:19" s="24" customFormat="1" ht="14.25" customHeight="1" x14ac:dyDescent="0.2">
      <c r="A93" s="2">
        <v>21</v>
      </c>
      <c r="B93" s="12" t="s">
        <v>5</v>
      </c>
      <c r="C93" s="29">
        <v>117404</v>
      </c>
      <c r="D93" s="8">
        <v>1500919016</v>
      </c>
      <c r="E93" s="20" t="s">
        <v>107</v>
      </c>
      <c r="F93" s="115">
        <v>0</v>
      </c>
      <c r="G93" s="28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1:19" s="24" customFormat="1" ht="12.75" customHeight="1" x14ac:dyDescent="0.2">
      <c r="A94" s="1">
        <v>22</v>
      </c>
      <c r="B94" s="12" t="s">
        <v>38</v>
      </c>
      <c r="C94" s="29">
        <v>117406</v>
      </c>
      <c r="D94" s="8">
        <v>1500919013</v>
      </c>
      <c r="E94" s="20" t="s">
        <v>107</v>
      </c>
      <c r="F94" s="112">
        <v>0</v>
      </c>
      <c r="G94" s="28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19" s="24" customFormat="1" ht="12.75" customHeight="1" x14ac:dyDescent="0.2">
      <c r="A95" s="2">
        <v>23</v>
      </c>
      <c r="B95" s="12" t="s">
        <v>39</v>
      </c>
      <c r="C95" s="29">
        <v>117408</v>
      </c>
      <c r="D95" s="8">
        <v>1500919011</v>
      </c>
      <c r="E95" s="20" t="s">
        <v>107</v>
      </c>
      <c r="F95" s="112">
        <v>0</v>
      </c>
      <c r="G95" s="28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</row>
    <row r="96" spans="1:19" s="24" customFormat="1" ht="12.75" customHeight="1" x14ac:dyDescent="0.2">
      <c r="A96" s="2">
        <v>24</v>
      </c>
      <c r="B96" s="12" t="s">
        <v>40</v>
      </c>
      <c r="C96" s="29">
        <v>117409</v>
      </c>
      <c r="D96" s="8">
        <v>1500919003</v>
      </c>
      <c r="E96" s="20" t="s">
        <v>107</v>
      </c>
      <c r="F96" s="115">
        <v>66672</v>
      </c>
      <c r="G96" s="28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  <row r="97" spans="1:19" s="24" customFormat="1" ht="12.75" customHeight="1" x14ac:dyDescent="0.2">
      <c r="A97" s="1">
        <v>25</v>
      </c>
      <c r="B97" s="12" t="s">
        <v>41</v>
      </c>
      <c r="C97" s="29">
        <v>117414</v>
      </c>
      <c r="D97" s="8">
        <v>1500918986</v>
      </c>
      <c r="E97" s="20" t="s">
        <v>107</v>
      </c>
      <c r="F97" s="112">
        <v>0</v>
      </c>
      <c r="G97" s="28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  <row r="98" spans="1:19" s="24" customFormat="1" ht="12.75" customHeight="1" x14ac:dyDescent="0.2">
      <c r="A98" s="2">
        <v>26</v>
      </c>
      <c r="B98" s="12" t="s">
        <v>9</v>
      </c>
      <c r="C98" s="29">
        <v>177668</v>
      </c>
      <c r="D98" s="8">
        <v>1500919029</v>
      </c>
      <c r="E98" s="20" t="s">
        <v>107</v>
      </c>
      <c r="F98" s="112">
        <v>0</v>
      </c>
      <c r="G98" s="28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</row>
    <row r="99" spans="1:19" s="24" customFormat="1" ht="12.75" customHeight="1" x14ac:dyDescent="0.2">
      <c r="A99" s="2">
        <v>27</v>
      </c>
      <c r="B99" s="12" t="s">
        <v>18</v>
      </c>
      <c r="C99" s="29">
        <v>177669</v>
      </c>
      <c r="D99" s="8">
        <v>1500919027</v>
      </c>
      <c r="E99" s="20" t="s">
        <v>107</v>
      </c>
      <c r="F99" s="112">
        <v>0</v>
      </c>
      <c r="G99" s="28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1:19" s="24" customFormat="1" ht="12.75" customHeight="1" x14ac:dyDescent="0.2">
      <c r="A100" s="1">
        <v>28</v>
      </c>
      <c r="B100" s="32" t="s">
        <v>185</v>
      </c>
      <c r="C100" s="18">
        <v>909446</v>
      </c>
      <c r="D100" s="107">
        <v>890552</v>
      </c>
      <c r="E100" s="12" t="s">
        <v>17</v>
      </c>
      <c r="F100" s="112">
        <v>0</v>
      </c>
      <c r="G100" s="28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  <row r="101" spans="1:19" s="24" customFormat="1" ht="12.75" customHeight="1" x14ac:dyDescent="0.2">
      <c r="A101" s="2">
        <v>29</v>
      </c>
      <c r="B101" s="35" t="s">
        <v>186</v>
      </c>
      <c r="C101" s="21">
        <v>909460</v>
      </c>
      <c r="D101" s="109">
        <v>890536</v>
      </c>
      <c r="E101" s="36" t="s">
        <v>17</v>
      </c>
      <c r="F101" s="113">
        <v>66672</v>
      </c>
      <c r="G101" s="28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</row>
    <row r="102" spans="1:19" s="24" customFormat="1" ht="26.25" customHeight="1" x14ac:dyDescent="0.2">
      <c r="A102" s="1">
        <v>30</v>
      </c>
      <c r="B102" s="38" t="s">
        <v>187</v>
      </c>
      <c r="C102" s="3">
        <v>909465</v>
      </c>
      <c r="D102" s="4">
        <v>854623</v>
      </c>
      <c r="E102" s="1" t="s">
        <v>17</v>
      </c>
      <c r="F102" s="114" t="s">
        <v>290</v>
      </c>
      <c r="G102" s="28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</row>
    <row r="103" spans="1:19" s="34" customFormat="1" ht="12.75" customHeight="1" x14ac:dyDescent="0.2">
      <c r="A103" s="1">
        <v>31</v>
      </c>
      <c r="B103" s="32" t="s">
        <v>108</v>
      </c>
      <c r="C103" s="16">
        <v>156430</v>
      </c>
      <c r="D103" s="107">
        <v>1500963351</v>
      </c>
      <c r="E103" s="12" t="s">
        <v>107</v>
      </c>
      <c r="F103" s="112">
        <v>0</v>
      </c>
      <c r="G103" s="28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1:19" s="34" customFormat="1" ht="12.75" customHeight="1" x14ac:dyDescent="0.2">
      <c r="A104" s="216"/>
      <c r="B104" s="217"/>
      <c r="C104" s="217"/>
      <c r="D104" s="217"/>
      <c r="E104" s="217"/>
      <c r="F104" s="218"/>
      <c r="G104" s="106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1:19" s="34" customFormat="1" ht="12.75" customHeight="1" x14ac:dyDescent="0.2">
      <c r="A105" s="56"/>
      <c r="B105" s="56"/>
      <c r="C105" s="56"/>
      <c r="D105" s="108"/>
      <c r="E105" s="56"/>
      <c r="F105" s="108"/>
      <c r="G105" s="76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1:19" s="34" customFormat="1" ht="12.75" customHeight="1" x14ac:dyDescent="0.2">
      <c r="A106" s="56"/>
      <c r="B106" s="56"/>
      <c r="C106" s="56"/>
      <c r="D106" s="108"/>
      <c r="E106" s="56"/>
      <c r="F106" s="108"/>
      <c r="G106" s="76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</sheetData>
  <mergeCells count="20">
    <mergeCell ref="E71:E72"/>
    <mergeCell ref="G71:G72"/>
    <mergeCell ref="C71:C72"/>
    <mergeCell ref="A1:G1"/>
    <mergeCell ref="A2:G2"/>
    <mergeCell ref="A3:G3"/>
    <mergeCell ref="A4:G4"/>
    <mergeCell ref="A70:G70"/>
    <mergeCell ref="G7:G8"/>
    <mergeCell ref="A7:A8"/>
    <mergeCell ref="B7:B8"/>
    <mergeCell ref="C7:C8"/>
    <mergeCell ref="D7:D8"/>
    <mergeCell ref="E7:E8"/>
    <mergeCell ref="A69:G69"/>
    <mergeCell ref="A6:H6"/>
    <mergeCell ref="A71:A72"/>
    <mergeCell ref="D71:D72"/>
    <mergeCell ref="B71:B72"/>
    <mergeCell ref="A104:F104"/>
  </mergeCells>
  <pageMargins left="0" right="0.23622047244094491" top="0.15748031496062992" bottom="0.11811023622047245" header="0" footer="0.19685039370078741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2nd Semester</vt:lpstr>
      <vt:lpstr>4th Semester</vt:lpstr>
      <vt:lpstr>6th Semester</vt:lpstr>
      <vt:lpstr>8th Semester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USER</cp:lastModifiedBy>
  <cp:lastPrinted>2023-11-19T04:31:19Z</cp:lastPrinted>
  <dcterms:created xsi:type="dcterms:W3CDTF">2017-08-20T09:08:55Z</dcterms:created>
  <dcterms:modified xsi:type="dcterms:W3CDTF">2023-12-14T05:35:48Z</dcterms:modified>
</cp:coreProperties>
</file>