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C0E9B500-319C-4F99-9213-05240184A393}" xr6:coauthVersionLast="47" xr6:coauthVersionMax="47" xr10:uidLastSave="{00000000-0000-0000-0000-000000000000}"/>
  <bookViews>
    <workbookView xWindow="-120" yWindow="-120" windowWidth="20730" windowHeight="11160" xr2:uid="{EAFBA880-BC13-4448-8ACF-460F0BCF632D}"/>
  </bookViews>
  <sheets>
    <sheet name="Sheet9" sheetId="1" r:id="rId1"/>
  </sheets>
  <definedNames>
    <definedName name="_xlnm.Print_Titles" localSheetId="0">Sheet9!$5:$5</definedName>
  </definedNames>
  <calcPr calcId="181029"/>
  <pivotCaches>
    <pivotCache cacheId="18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<sst xmlns="http://schemas.openxmlformats.org/spreadsheetml/2006/main" count="2315" uniqueCount="2140">
  <si>
    <r>
      <t xml:space="preserve">No. of FIAC  
</t>
    </r>
    <r>
      <rPr>
        <sz val="11"/>
        <rFont val="Calibri"/>
        <family val="2"/>
        <scheme val="minor"/>
      </rPr>
      <t>(updated by field data on 27.01.2021)</t>
    </r>
  </si>
  <si>
    <t>Count of Union Name of FIAC</t>
  </si>
  <si>
    <t>Region SL</t>
  </si>
  <si>
    <t>Region Name</t>
  </si>
  <si>
    <t>Name of District</t>
  </si>
  <si>
    <t>Name of Upazilla</t>
  </si>
  <si>
    <t>Union Name of FIAC</t>
  </si>
  <si>
    <t>Total</t>
  </si>
  <si>
    <t>Dhaka</t>
  </si>
  <si>
    <t>Dhamrai</t>
  </si>
  <si>
    <t>Amla FIAC</t>
  </si>
  <si>
    <t>Balia FIAC</t>
  </si>
  <si>
    <t>chawhat FIAC</t>
  </si>
  <si>
    <t>Damrai sadar FIAC</t>
  </si>
  <si>
    <t>Gangutia FIAC</t>
  </si>
  <si>
    <t>Khusura FIAC</t>
  </si>
  <si>
    <t>Sanura FIAC</t>
  </si>
  <si>
    <t>Suapur FIAC</t>
  </si>
  <si>
    <t>sumbug FIAC</t>
  </si>
  <si>
    <t>Sutipara FIAC</t>
  </si>
  <si>
    <t>Dhamrai Total</t>
  </si>
  <si>
    <t>Dohar</t>
  </si>
  <si>
    <t>Bilashpur FIAC</t>
  </si>
  <si>
    <t>Mahmudpur FIAC</t>
  </si>
  <si>
    <t>Narisha FIAC</t>
  </si>
  <si>
    <t>Dohar Total</t>
  </si>
  <si>
    <t>Savar</t>
  </si>
  <si>
    <t>Asulia FIAC</t>
  </si>
  <si>
    <t>Birulia, FIAC</t>
  </si>
  <si>
    <t>Dhamsona FIAC</t>
  </si>
  <si>
    <t>Earpur FIAC</t>
  </si>
  <si>
    <t>Tatuljhora FIAC</t>
  </si>
  <si>
    <t>Savar Total</t>
  </si>
  <si>
    <t>Dhaka Total</t>
  </si>
  <si>
    <t>Gazipur</t>
  </si>
  <si>
    <t>Kaliakoir</t>
  </si>
  <si>
    <t>Ataboho FIAC</t>
  </si>
  <si>
    <t>Buali FIAC</t>
  </si>
  <si>
    <t>Chapair FIAC</t>
  </si>
  <si>
    <t>Daljura FIAC</t>
  </si>
  <si>
    <t>Fulbaria FIAC</t>
  </si>
  <si>
    <t>Moddopara FIAC</t>
  </si>
  <si>
    <t>Mouchak FIAC</t>
  </si>
  <si>
    <t>Kaliakoir Total</t>
  </si>
  <si>
    <t>Kaliganj</t>
  </si>
  <si>
    <t>Boktarpur FIAC</t>
  </si>
  <si>
    <t>Jamalpur FIAC</t>
  </si>
  <si>
    <t>Jangalia FIAC</t>
  </si>
  <si>
    <t>Moktarpur FIAC</t>
  </si>
  <si>
    <t>Nagori. FIAC</t>
  </si>
  <si>
    <t>Kaliganj Total</t>
  </si>
  <si>
    <t>Kapasia</t>
  </si>
  <si>
    <t>Barishabo FIAC</t>
  </si>
  <si>
    <t>Chadpur FIAC</t>
  </si>
  <si>
    <t>Ghahotia FIAC</t>
  </si>
  <si>
    <t>Sinhosree FIAC</t>
  </si>
  <si>
    <t>Taragao FIAC</t>
  </si>
  <si>
    <t>Toke FIAC</t>
  </si>
  <si>
    <t>Kapasia Total</t>
  </si>
  <si>
    <t>Sreepur</t>
  </si>
  <si>
    <t>Bormi FIAC</t>
  </si>
  <si>
    <t>Gazipur FIAC</t>
  </si>
  <si>
    <t>Goshinga FIAC</t>
  </si>
  <si>
    <t>Kawraid FIAC</t>
  </si>
  <si>
    <t>Mawna FIAC</t>
  </si>
  <si>
    <t>Prohlladpur. FIAC</t>
  </si>
  <si>
    <t>Razabari FIAC</t>
  </si>
  <si>
    <t>Telihati FIAC</t>
  </si>
  <si>
    <t>Sreepur Total</t>
  </si>
  <si>
    <t>Gazipur Total</t>
  </si>
  <si>
    <t>Kishoreganj</t>
  </si>
  <si>
    <t>Bajitpur</t>
  </si>
  <si>
    <t>Baliardi. FIAC</t>
  </si>
  <si>
    <t>Gazirchar, FIAC</t>
  </si>
  <si>
    <t>Halimpur, FIAC</t>
  </si>
  <si>
    <t>Kailag, FIAC</t>
  </si>
  <si>
    <t>Pirijpur, FIAC</t>
  </si>
  <si>
    <t>Bajitpur Total</t>
  </si>
  <si>
    <t>Bhairab</t>
  </si>
  <si>
    <t>Gozaria FIAC</t>
  </si>
  <si>
    <t>Sadekpur FIAC</t>
  </si>
  <si>
    <t>Shibpur FIAC</t>
  </si>
  <si>
    <t>Bhairab Total</t>
  </si>
  <si>
    <t>Hossinpur</t>
  </si>
  <si>
    <t>Pumdi FIAC</t>
  </si>
  <si>
    <t>Shahedol FIAC</t>
  </si>
  <si>
    <t>Sidla FIAC</t>
  </si>
  <si>
    <t>Hossinpur Total</t>
  </si>
  <si>
    <t>itna</t>
  </si>
  <si>
    <t>Badla FIAC</t>
  </si>
  <si>
    <t>Baribari FIAC</t>
  </si>
  <si>
    <t>Dhanpur FIAC</t>
  </si>
  <si>
    <t>itna Total</t>
  </si>
  <si>
    <t>Karimganj</t>
  </si>
  <si>
    <t>Baroghoria FIAC</t>
  </si>
  <si>
    <t>Jafrabad FIAC</t>
  </si>
  <si>
    <t>joyka FIAC</t>
  </si>
  <si>
    <t>Kadir jonjal FIAC</t>
  </si>
  <si>
    <t>Niyamotpur FIAC</t>
  </si>
  <si>
    <t>Karimganj Total</t>
  </si>
  <si>
    <t>Kotiadi</t>
  </si>
  <si>
    <t>Acmita FIAC</t>
  </si>
  <si>
    <t>Bonogram FIAC</t>
  </si>
  <si>
    <t>Chandpur FIAC</t>
  </si>
  <si>
    <t>katiadi pourosova FIAC</t>
  </si>
  <si>
    <t>korgaon FIAC</t>
  </si>
  <si>
    <t>Mosua FIAC</t>
  </si>
  <si>
    <t>Mumurdia FIAC</t>
  </si>
  <si>
    <t>Kotiadi Total</t>
  </si>
  <si>
    <t>Kuliarchar</t>
  </si>
  <si>
    <t>Chhaysuti FIAC</t>
  </si>
  <si>
    <t>Faridpur FIAC</t>
  </si>
  <si>
    <t>Laxmipur FIAC</t>
  </si>
  <si>
    <t>Ramdi FIAC</t>
  </si>
  <si>
    <t>Salua FIAC</t>
  </si>
  <si>
    <t>Kuliarchar Total</t>
  </si>
  <si>
    <t>Mithamoin</t>
  </si>
  <si>
    <t>Boirati FIAC</t>
  </si>
  <si>
    <t>Ghagra FIAC</t>
  </si>
  <si>
    <t>Gupdighi FIAC</t>
  </si>
  <si>
    <t>kewrajor FIAC</t>
  </si>
  <si>
    <t>Mithamoin Total</t>
  </si>
  <si>
    <t>Pakundia</t>
  </si>
  <si>
    <t>Chandipasha FIAC</t>
  </si>
  <si>
    <t>Koladia FIAC</t>
  </si>
  <si>
    <t>Narandi FIAC</t>
  </si>
  <si>
    <t>Pakundia Total</t>
  </si>
  <si>
    <t>Sadar</t>
  </si>
  <si>
    <t>Choddashata FIAC</t>
  </si>
  <si>
    <t>Danapatuli FIAC</t>
  </si>
  <si>
    <t>Karshakariail FIAC</t>
  </si>
  <si>
    <t>Maria FIAC</t>
  </si>
  <si>
    <t>Rashidabad FIAC</t>
  </si>
  <si>
    <t>Sadar Total</t>
  </si>
  <si>
    <t>Trail</t>
  </si>
  <si>
    <t>Damiha FIAC</t>
  </si>
  <si>
    <t>Digdair FIAC</t>
  </si>
  <si>
    <t>Routi FIAC</t>
  </si>
  <si>
    <t>Trail Total</t>
  </si>
  <si>
    <t>Kishoreganj Total</t>
  </si>
  <si>
    <t>Manikganj</t>
  </si>
  <si>
    <t>Ghior</t>
  </si>
  <si>
    <t>Baliakhora FIAC</t>
  </si>
  <si>
    <t>Baniajuri FIAC</t>
  </si>
  <si>
    <t>Poyla FIAC</t>
  </si>
  <si>
    <t>Singjuri FIAC</t>
  </si>
  <si>
    <t>Ghior Total</t>
  </si>
  <si>
    <t>Horirampur</t>
  </si>
  <si>
    <t>Balla FIAC</t>
  </si>
  <si>
    <t>Bolora FIAC</t>
  </si>
  <si>
    <t>Chala FIAC</t>
  </si>
  <si>
    <t>Harukandi FIAC</t>
  </si>
  <si>
    <t>Kanchanpur FIAC</t>
  </si>
  <si>
    <t>Ramkrishnopur FIAC</t>
  </si>
  <si>
    <t>Horirampur Total</t>
  </si>
  <si>
    <t>Saturia</t>
  </si>
  <si>
    <t>Dhankura FIAC</t>
  </si>
  <si>
    <t>Digholia FIAC</t>
  </si>
  <si>
    <t>Dorgram FIAC</t>
  </si>
  <si>
    <t>Fukurhati FIAC</t>
  </si>
  <si>
    <t>Horganj FIAC</t>
  </si>
  <si>
    <t>Saturia FIAC</t>
  </si>
  <si>
    <t>Saturia Total</t>
  </si>
  <si>
    <t>Shibaloy</t>
  </si>
  <si>
    <t>Arua FIAC</t>
  </si>
  <si>
    <t>Shibaloy FIAC</t>
  </si>
  <si>
    <t>Shimulia FIAC</t>
  </si>
  <si>
    <t>Tewta FIAC</t>
  </si>
  <si>
    <t>Shibaloy Total</t>
  </si>
  <si>
    <t>Singair</t>
  </si>
  <si>
    <t>Boldhara FIAC</t>
  </si>
  <si>
    <t>Jamirta FIAC</t>
  </si>
  <si>
    <t>Joymontop FIAC</t>
  </si>
  <si>
    <t>Sayesta FIAC</t>
  </si>
  <si>
    <t>Singair Total</t>
  </si>
  <si>
    <t>Manikganj Total</t>
  </si>
  <si>
    <t>Munsiganj</t>
  </si>
  <si>
    <t>Gojaria</t>
  </si>
  <si>
    <t>Baluakandi FIAC</t>
  </si>
  <si>
    <t>Gazaria FIAC</t>
  </si>
  <si>
    <t>Hosendi FIAC</t>
  </si>
  <si>
    <t>Imampur FIAC</t>
  </si>
  <si>
    <t>Tengarchor FIAC</t>
  </si>
  <si>
    <t>Gojaria Total</t>
  </si>
  <si>
    <t>Lohojang</t>
  </si>
  <si>
    <t>Bejgaon FIAC</t>
  </si>
  <si>
    <t>Gaodian FIAC</t>
  </si>
  <si>
    <t>khidirpara FIAC</t>
  </si>
  <si>
    <t>konoksar FIAC</t>
  </si>
  <si>
    <t>Lohojang Total</t>
  </si>
  <si>
    <t>Tongibari</t>
  </si>
  <si>
    <t>Abdullapu FIAC</t>
  </si>
  <si>
    <t>Baligoan FIAC</t>
  </si>
  <si>
    <t>Betka FIAC</t>
  </si>
  <si>
    <t>josholong FIAC</t>
  </si>
  <si>
    <t>Pachgoan FIAC</t>
  </si>
  <si>
    <t>Tongibari Total</t>
  </si>
  <si>
    <t>Munsiganj Total</t>
  </si>
  <si>
    <t>Narayanganj</t>
  </si>
  <si>
    <t>Araihazar</t>
  </si>
  <si>
    <t>Brahmandi FIAC</t>
  </si>
  <si>
    <t>Duptora FIAC</t>
  </si>
  <si>
    <t>Fotypur FIAC</t>
  </si>
  <si>
    <t>Hizadi FIAC</t>
  </si>
  <si>
    <t>Araihazar Total</t>
  </si>
  <si>
    <t>Narayanganj Total</t>
  </si>
  <si>
    <t>Norshindi</t>
  </si>
  <si>
    <t>Belabo</t>
  </si>
  <si>
    <t>Baznabo FIAC</t>
  </si>
  <si>
    <t>Belabo FIAC</t>
  </si>
  <si>
    <t>Binnabaid FIAC</t>
  </si>
  <si>
    <t>Narayanpur FIAC</t>
  </si>
  <si>
    <t>Belabo Total</t>
  </si>
  <si>
    <t>Monohordi</t>
  </si>
  <si>
    <t>Borochapa FIAC</t>
  </si>
  <si>
    <t>Gotasia FIAC</t>
  </si>
  <si>
    <t>Kachikata FIAC</t>
  </si>
  <si>
    <t>Monohordi Total</t>
  </si>
  <si>
    <t>Polash</t>
  </si>
  <si>
    <t>Char sindur FIAC</t>
  </si>
  <si>
    <t>Jinardi FIAC</t>
  </si>
  <si>
    <t>Polash Total</t>
  </si>
  <si>
    <t>Raipura</t>
  </si>
  <si>
    <t>Amirganj FIAC</t>
  </si>
  <si>
    <t>Doukarchor FIAC</t>
  </si>
  <si>
    <t>Mirzapur FIAC</t>
  </si>
  <si>
    <t>Moheshpur FIAC</t>
  </si>
  <si>
    <t>Morjal FIAC</t>
  </si>
  <si>
    <t>Musapur FIAC</t>
  </si>
  <si>
    <t>Polashtoli FIAC</t>
  </si>
  <si>
    <t>Radhanogor FIAC</t>
  </si>
  <si>
    <t>Uttor Bakhornagor FIAC</t>
  </si>
  <si>
    <t>Raipura Total</t>
  </si>
  <si>
    <t>Korimpur FIAC</t>
  </si>
  <si>
    <t>Meherpara FIAC</t>
  </si>
  <si>
    <t>Nuralapur FIAC</t>
  </si>
  <si>
    <t>Pachdona FIAC</t>
  </si>
  <si>
    <t>Shibpur</t>
  </si>
  <si>
    <t>Aiubpur FIAC</t>
  </si>
  <si>
    <t>Dulalpur FIAC</t>
  </si>
  <si>
    <t>Joshor FIAC</t>
  </si>
  <si>
    <t>Joynogor FIAC</t>
  </si>
  <si>
    <t>Masimpur FIAC</t>
  </si>
  <si>
    <t>Sadarchar FIAC</t>
  </si>
  <si>
    <t>Shibpur Total</t>
  </si>
  <si>
    <t>Norshindi Total</t>
  </si>
  <si>
    <t>Tangail</t>
  </si>
  <si>
    <t>Basail</t>
  </si>
  <si>
    <t>Fulki FIAC</t>
  </si>
  <si>
    <t>Habla FIAC</t>
  </si>
  <si>
    <t>Kanchonpur FIAC</t>
  </si>
  <si>
    <t>Kashil FIAC</t>
  </si>
  <si>
    <t>Basail Total</t>
  </si>
  <si>
    <t>Bhuapur</t>
  </si>
  <si>
    <t>Folda FIAC</t>
  </si>
  <si>
    <t>Gobindasi FIAC</t>
  </si>
  <si>
    <t>Nikrail FIAC</t>
  </si>
  <si>
    <t>Olya FIAC</t>
  </si>
  <si>
    <t>Orjuna FIAC</t>
  </si>
  <si>
    <t>Bhuapur Total</t>
  </si>
  <si>
    <t>Delduar</t>
  </si>
  <si>
    <t>Alasin FIAC</t>
  </si>
  <si>
    <t>Atia FIAC</t>
  </si>
  <si>
    <t>Delduar FIAC</t>
  </si>
  <si>
    <t>Dubail FIAC</t>
  </si>
  <si>
    <t>Fazilhati FIAC</t>
  </si>
  <si>
    <t>Delduar Total</t>
  </si>
  <si>
    <t>Dhanbari</t>
  </si>
  <si>
    <t>Baniajan FIAC</t>
  </si>
  <si>
    <t>Dhopakhali FIAC</t>
  </si>
  <si>
    <t>Jodunathpur  FIAC</t>
  </si>
  <si>
    <t>Mushuddi FIAC</t>
  </si>
  <si>
    <t>Dhanbari Total</t>
  </si>
  <si>
    <t>Ghatail</t>
  </si>
  <si>
    <t>Anehola FIAC</t>
  </si>
  <si>
    <t>Deulabari FIAC</t>
  </si>
  <si>
    <t>Deupara FIAC</t>
  </si>
  <si>
    <t>Dhalapara FIAC</t>
  </si>
  <si>
    <t>Dighalkandi FIAC</t>
  </si>
  <si>
    <t>Ghatail FIAC</t>
  </si>
  <si>
    <t>Jamuria FIAC</t>
  </si>
  <si>
    <t>Lokerpara FIAC</t>
  </si>
  <si>
    <t>Rasulpur FIAC</t>
  </si>
  <si>
    <t>Sangrampur FIAC</t>
  </si>
  <si>
    <t>Ghatail Total</t>
  </si>
  <si>
    <t>Gopalpur</t>
  </si>
  <si>
    <t>Alamnagar FIAC</t>
  </si>
  <si>
    <t>Dhopakandi FIAC</t>
  </si>
  <si>
    <t>Hadira FIAC</t>
  </si>
  <si>
    <t>Hemnagar FIAC</t>
  </si>
  <si>
    <t>Jhaoail FIAC</t>
  </si>
  <si>
    <t>Mirjapur FIAC</t>
  </si>
  <si>
    <t>Nagda Simla FIAC</t>
  </si>
  <si>
    <t>Gopalpur Total</t>
  </si>
  <si>
    <t>Kalihati</t>
  </si>
  <si>
    <t>Bangra FIAC</t>
  </si>
  <si>
    <t>Bolla FIAC</t>
  </si>
  <si>
    <t>Durgapur FIAC</t>
  </si>
  <si>
    <t>Kokdohra FIAC</t>
  </si>
  <si>
    <t>Nagbari FIAC</t>
  </si>
  <si>
    <t>Paikora FIAC</t>
  </si>
  <si>
    <t>Sohodebpur FIAC</t>
  </si>
  <si>
    <t>Solla FIAC</t>
  </si>
  <si>
    <t>Kalihati Total</t>
  </si>
  <si>
    <t>Madhupur</t>
  </si>
  <si>
    <t>Golabari FIAC</t>
  </si>
  <si>
    <t>Madhupur Pourosova FIAC</t>
  </si>
  <si>
    <t>Mirzabari FIAC</t>
  </si>
  <si>
    <t>Madhupur Total</t>
  </si>
  <si>
    <t>Nagorpur</t>
  </si>
  <si>
    <t>Bekra FIAC</t>
  </si>
  <si>
    <t>Dhuboria FIAC</t>
  </si>
  <si>
    <t>Gayhata FIAC</t>
  </si>
  <si>
    <t>Mamudnagor FIAC</t>
  </si>
  <si>
    <t>Nagorpur FIAC</t>
  </si>
  <si>
    <t>Pakutia FIAC</t>
  </si>
  <si>
    <t>Sahabatpur FIAC</t>
  </si>
  <si>
    <t>Vadra FIAC</t>
  </si>
  <si>
    <t>Nagorpur Total</t>
  </si>
  <si>
    <t>Baghil FIAC</t>
  </si>
  <si>
    <t>Daynna FIAC</t>
  </si>
  <si>
    <t>Gala FIAC</t>
  </si>
  <si>
    <t>Gharinda FIAC</t>
  </si>
  <si>
    <t>Hogra FIAC</t>
  </si>
  <si>
    <t>Kakua FIAC</t>
  </si>
  <si>
    <t>Katuli&amp; Mahmudnagar FIAC</t>
  </si>
  <si>
    <t>Mogra FIAC</t>
  </si>
  <si>
    <t>Sakhipur</t>
  </si>
  <si>
    <t>Bahuria. FIAC</t>
  </si>
  <si>
    <t>Boheratoil, FIAC</t>
  </si>
  <si>
    <t>Daria Pur FIAC</t>
  </si>
  <si>
    <t>Hatibandha, FIAC</t>
  </si>
  <si>
    <t>Jadob pur, FIAC</t>
  </si>
  <si>
    <t>Kakrajan, FIAC</t>
  </si>
  <si>
    <t>Kalia, FIAC</t>
  </si>
  <si>
    <t>Sakhipur Total</t>
  </si>
  <si>
    <t>Tangail Total</t>
  </si>
  <si>
    <t>Mymensing</t>
  </si>
  <si>
    <t>Jamalpur</t>
  </si>
  <si>
    <t>Bakshiganj</t>
  </si>
  <si>
    <t>Bagarchor, FIAC</t>
  </si>
  <si>
    <t>Battajore, FIAC</t>
  </si>
  <si>
    <t>Dhanua kamalpur FIAC</t>
  </si>
  <si>
    <t>Merurchor. FIAC</t>
  </si>
  <si>
    <t>Sadhurpara, FIAC</t>
  </si>
  <si>
    <t>Bakshiganj Total</t>
  </si>
  <si>
    <t>Dewanganj</t>
  </si>
  <si>
    <t>Bahadurabad FIAC</t>
  </si>
  <si>
    <t>Char Amkhawa FIAC</t>
  </si>
  <si>
    <t>Dangdhora FIAC</t>
  </si>
  <si>
    <t>Dewanganj FIAC</t>
  </si>
  <si>
    <t>Dewanganj Total</t>
  </si>
  <si>
    <t>Islampur</t>
  </si>
  <si>
    <t>chorgualini,  FIAC</t>
  </si>
  <si>
    <t>chorputimari. FIAC</t>
  </si>
  <si>
    <t>gaibandha, FIAC</t>
  </si>
  <si>
    <t>Pathorshi, FIAC</t>
  </si>
  <si>
    <t>polbandha, FIAC</t>
  </si>
  <si>
    <t>Islampur Total</t>
  </si>
  <si>
    <t>Madarganj</t>
  </si>
  <si>
    <t>Adarvita thankyou FIAC</t>
  </si>
  <si>
    <t>Balijuri FIAC</t>
  </si>
  <si>
    <t>Charpakerdaha FIAC</t>
  </si>
  <si>
    <t>Gunaritola FIAC</t>
  </si>
  <si>
    <t>Jorkhali FIAC</t>
  </si>
  <si>
    <t>Koroichora FIAC</t>
  </si>
  <si>
    <t>Madarganj Total</t>
  </si>
  <si>
    <t>Melado</t>
  </si>
  <si>
    <t>Charbanipakuria FIAC</t>
  </si>
  <si>
    <t>Ghosherpara FIAC</t>
  </si>
  <si>
    <t>Jhaugora FIAC</t>
  </si>
  <si>
    <t>kulia FIAC</t>
  </si>
  <si>
    <t>Melado Total</t>
  </si>
  <si>
    <t>Ghoradaph FIAC</t>
  </si>
  <si>
    <t>Ranagasha FIAC</t>
  </si>
  <si>
    <t>Shabazpur FIAC</t>
  </si>
  <si>
    <t>Shripur FIAC</t>
  </si>
  <si>
    <t>Titpalla FIAC</t>
  </si>
  <si>
    <t>Sarishabari</t>
  </si>
  <si>
    <t>Aona FIAC</t>
  </si>
  <si>
    <t>Kamrabad FIAC</t>
  </si>
  <si>
    <t>Pingna FIAC</t>
  </si>
  <si>
    <t>Satpoa FIAC</t>
  </si>
  <si>
    <t>Sarishabari Total</t>
  </si>
  <si>
    <t>Jamalpur Total</t>
  </si>
  <si>
    <t>Dhubaura</t>
  </si>
  <si>
    <t>Dokkhin Maijpara FIAC</t>
  </si>
  <si>
    <t>Gamaritala FIAC</t>
  </si>
  <si>
    <t>Ghosgaon FIAC</t>
  </si>
  <si>
    <t>Goatala FIAC</t>
  </si>
  <si>
    <t>Dhubaura Total</t>
  </si>
  <si>
    <t>Fulbaria</t>
  </si>
  <si>
    <t>Asim FIAC</t>
  </si>
  <si>
    <t>Bakta FIAC</t>
  </si>
  <si>
    <t>Baliyan FIAC</t>
  </si>
  <si>
    <t>Bhobanipur FIAC</t>
  </si>
  <si>
    <t>Kaladoho FIAC</t>
  </si>
  <si>
    <t>Kushmail FIAC</t>
  </si>
  <si>
    <t>Naogao FIAC</t>
  </si>
  <si>
    <t>Radhakanai FIAC</t>
  </si>
  <si>
    <t>Rangamatia FIAC</t>
  </si>
  <si>
    <t>Fulbaria Total</t>
  </si>
  <si>
    <t>Fulpur</t>
  </si>
  <si>
    <t>Phulpur FIAC</t>
  </si>
  <si>
    <t>Rohimgonj FIAC</t>
  </si>
  <si>
    <t>Singhhessor FIAC</t>
  </si>
  <si>
    <t>Fulpur Total</t>
  </si>
  <si>
    <t>Gofforgaw</t>
  </si>
  <si>
    <t>Barobaria FIAC</t>
  </si>
  <si>
    <t>Dotter Bazar FIAC</t>
  </si>
  <si>
    <t>Gafargaon FIAC</t>
  </si>
  <si>
    <t>Joshora FIAC</t>
  </si>
  <si>
    <t>Moshakhali FIAC</t>
  </si>
  <si>
    <t>Pachbag FIAC</t>
  </si>
  <si>
    <t>Saltia FIAC</t>
  </si>
  <si>
    <t>Gofforgaw Total</t>
  </si>
  <si>
    <t>Gouripur</t>
  </si>
  <si>
    <t>Achintopur FIAC</t>
  </si>
  <si>
    <t>Bokainogor FIAC</t>
  </si>
  <si>
    <t>Gouripur FIAC</t>
  </si>
  <si>
    <t>Mailkanda FIAC</t>
  </si>
  <si>
    <t>Mawha FIAC</t>
  </si>
  <si>
    <t>Shohonati FIAC</t>
  </si>
  <si>
    <t>Vangamari FIAC</t>
  </si>
  <si>
    <t>Gouripur Total</t>
  </si>
  <si>
    <t>Haluaghat</t>
  </si>
  <si>
    <t>amtoil FIAC</t>
  </si>
  <si>
    <t>bildora FIAC</t>
  </si>
  <si>
    <t>dhara FIAC</t>
  </si>
  <si>
    <t>dhurail FIAC</t>
  </si>
  <si>
    <t>gazir vita FIAC</t>
  </si>
  <si>
    <t>jugli FIAC</t>
  </si>
  <si>
    <t>koichapur FIAC</t>
  </si>
  <si>
    <t>norail FIAC</t>
  </si>
  <si>
    <t>sadar FIAC</t>
  </si>
  <si>
    <t>shakuai FIAC</t>
  </si>
  <si>
    <t>sowdeshi FIAC</t>
  </si>
  <si>
    <t>vubankura FIAC</t>
  </si>
  <si>
    <t>Haluaghat Total</t>
  </si>
  <si>
    <t>Ishwarganj</t>
  </si>
  <si>
    <t>Jatia FIAC</t>
  </si>
  <si>
    <t>Maisbag FIAC</t>
  </si>
  <si>
    <t>Ragibpur FIAC</t>
  </si>
  <si>
    <t>Sarisha FIAC</t>
  </si>
  <si>
    <t>Sohagi FIAC</t>
  </si>
  <si>
    <t>Uchakhila FIAC</t>
  </si>
  <si>
    <t>Ishwarganj Total</t>
  </si>
  <si>
    <t>Muktagasa</t>
  </si>
  <si>
    <t>Basati FIAC</t>
  </si>
  <si>
    <t>Borogram FIAC</t>
  </si>
  <si>
    <t>Dawgoan FIAC</t>
  </si>
  <si>
    <t>Dulla FIAC</t>
  </si>
  <si>
    <t>Ghuga FIAC</t>
  </si>
  <si>
    <t>Kashimpur FIAC</t>
  </si>
  <si>
    <t>kherujani FIAC</t>
  </si>
  <si>
    <t>Kumargata FIAC</t>
  </si>
  <si>
    <t>Mankun FIAC</t>
  </si>
  <si>
    <t>Tarati FIAC</t>
  </si>
  <si>
    <t>Muktagasa Total</t>
  </si>
  <si>
    <t>Nandail</t>
  </si>
  <si>
    <t>Achargaon FIAC</t>
  </si>
  <si>
    <t>Betagoir FIAC</t>
  </si>
  <si>
    <t>Jahangirpu FIAC</t>
  </si>
  <si>
    <t>Mosholli FIAC</t>
  </si>
  <si>
    <t>Nandail FIAC</t>
  </si>
  <si>
    <t>Sherpur FIAC</t>
  </si>
  <si>
    <t>Nandail Total</t>
  </si>
  <si>
    <t>Trishal</t>
  </si>
  <si>
    <t>Balipara FIAC</t>
  </si>
  <si>
    <t>Dhanikhula FIAC</t>
  </si>
  <si>
    <t>Kanihari FIAC</t>
  </si>
  <si>
    <t>Mothbari FIAC</t>
  </si>
  <si>
    <t>Sathua FIAC</t>
  </si>
  <si>
    <t>Trishal Total</t>
  </si>
  <si>
    <t>Mymensing Total</t>
  </si>
  <si>
    <t>Netrokuna</t>
  </si>
  <si>
    <t>Atpara</t>
  </si>
  <si>
    <t>Duoj FIAC</t>
  </si>
  <si>
    <t>Sormoshia FIAC</t>
  </si>
  <si>
    <t>Sunoi FIAC</t>
  </si>
  <si>
    <t>Teligati FIAC</t>
  </si>
  <si>
    <t>Atpara Total</t>
  </si>
  <si>
    <t>Barhatta</t>
  </si>
  <si>
    <t>Asma FIAC</t>
  </si>
  <si>
    <t>Chiram FIAC</t>
  </si>
  <si>
    <t>shahota FIAC</t>
  </si>
  <si>
    <t>Barhatta Total</t>
  </si>
  <si>
    <t>Kalmakanda</t>
  </si>
  <si>
    <t>Kharnoy FIAC</t>
  </si>
  <si>
    <t>Najirpur FIAC</t>
  </si>
  <si>
    <t>Kalmakanda Total</t>
  </si>
  <si>
    <t>Kendua</t>
  </si>
  <si>
    <t>Ashujia FIAC</t>
  </si>
  <si>
    <t>Bolaishimul FIAC</t>
  </si>
  <si>
    <t>Dolpa FIAC</t>
  </si>
  <si>
    <t>Gonda FIAC</t>
  </si>
  <si>
    <t>Mozafforpur FIAC</t>
  </si>
  <si>
    <t>Sandikona FIAC</t>
  </si>
  <si>
    <t>Kendua Total</t>
  </si>
  <si>
    <t>Khaliajuri</t>
  </si>
  <si>
    <t>khalijuri FIAC</t>
  </si>
  <si>
    <t>Mendipur FIAC</t>
  </si>
  <si>
    <t>Khaliajuri Total</t>
  </si>
  <si>
    <t>Modan</t>
  </si>
  <si>
    <t>Balali FIAC</t>
  </si>
  <si>
    <t>Changoan FIAC</t>
  </si>
  <si>
    <t>Fotepur FIAC</t>
  </si>
  <si>
    <t>Madan FIAC</t>
  </si>
  <si>
    <t>Modan Total</t>
  </si>
  <si>
    <t>Mohanganj</t>
  </si>
  <si>
    <t>Birampur borkasia FIAC</t>
  </si>
  <si>
    <t>Gaglajur FIAC</t>
  </si>
  <si>
    <t>Maghan FIAC</t>
  </si>
  <si>
    <t>Showair FIAC</t>
  </si>
  <si>
    <t>Mohanganj Total</t>
  </si>
  <si>
    <t>Purbadhola</t>
  </si>
  <si>
    <t>Agia FIAC</t>
  </si>
  <si>
    <t>Bishkakuni FIAC</t>
  </si>
  <si>
    <t>Gagra FIAC</t>
  </si>
  <si>
    <t>Goalakanda FIAC</t>
  </si>
  <si>
    <t>Hogla FIAC</t>
  </si>
  <si>
    <t>Khalishaur FIAC</t>
  </si>
  <si>
    <t>Narandia FIAC</t>
  </si>
  <si>
    <t>Purbadhola Total</t>
  </si>
  <si>
    <t>Netrokuna Total</t>
  </si>
  <si>
    <t>Sherpur</t>
  </si>
  <si>
    <t>Jhinaigati</t>
  </si>
  <si>
    <t>Hatibandha FIAC</t>
  </si>
  <si>
    <t>Jhenaigati FIAC</t>
  </si>
  <si>
    <t>Malijikanda FIAC</t>
  </si>
  <si>
    <t>Nalkura FIAC</t>
  </si>
  <si>
    <t>Jhinaigati Total</t>
  </si>
  <si>
    <t>Nakla</t>
  </si>
  <si>
    <t>Banersardi FIAC</t>
  </si>
  <si>
    <t>Chandrokona FIAC</t>
  </si>
  <si>
    <t>Char Astadhar FIAC</t>
  </si>
  <si>
    <t>Ganopaddi FIAC</t>
  </si>
  <si>
    <t>Nakla FIAC</t>
  </si>
  <si>
    <t>Pathakata FIAC</t>
  </si>
  <si>
    <t>Talki FIAC</t>
  </si>
  <si>
    <t>Urfa FIAC</t>
  </si>
  <si>
    <t>Nakla Total</t>
  </si>
  <si>
    <t>Nalitabari</t>
  </si>
  <si>
    <t>Baghber FIAC</t>
  </si>
  <si>
    <t>Kakorkandi FIAC</t>
  </si>
  <si>
    <t>Kolospar FIAC</t>
  </si>
  <si>
    <t>Morichpuran FIAC</t>
  </si>
  <si>
    <t>Nalitabari FIAC</t>
  </si>
  <si>
    <t>Nonni FIAC</t>
  </si>
  <si>
    <t>Poragawn FIAC</t>
  </si>
  <si>
    <t>Rajnagar FIAC</t>
  </si>
  <si>
    <t>Ramchandrakura FIAC</t>
  </si>
  <si>
    <t>Rupnarayonkura FIAC</t>
  </si>
  <si>
    <t>Nalitabari Total</t>
  </si>
  <si>
    <t>Sreebordi</t>
  </si>
  <si>
    <t>Gorjoripa FIAC</t>
  </si>
  <si>
    <t>K K Chor FIAC</t>
  </si>
  <si>
    <t>Kurikahonia FIAC</t>
  </si>
  <si>
    <t>Singaboruna FIAC</t>
  </si>
  <si>
    <t>sreebordi sadar FIAC</t>
  </si>
  <si>
    <t>velua FIAC</t>
  </si>
  <si>
    <t>Sreebordi Total</t>
  </si>
  <si>
    <t>Sherpur Total</t>
  </si>
  <si>
    <t>Chittagong</t>
  </si>
  <si>
    <t>Anwara</t>
  </si>
  <si>
    <t>Bairag FIAC</t>
  </si>
  <si>
    <t>Haildhar FIAC</t>
  </si>
  <si>
    <t>Juindandi FIAC</t>
  </si>
  <si>
    <t>Paraikora FIAC</t>
  </si>
  <si>
    <t>Anwara Total</t>
  </si>
  <si>
    <t>Banshkhali</t>
  </si>
  <si>
    <t>Baharchhara FIAC</t>
  </si>
  <si>
    <t>Bailchhari FIAC</t>
  </si>
  <si>
    <t>Chhanua FIAC</t>
  </si>
  <si>
    <t>Kalipur FIAC</t>
  </si>
  <si>
    <t>Puichhari FIAC</t>
  </si>
  <si>
    <t>Sekherkhil FIAC</t>
  </si>
  <si>
    <t>Banshkhali Total</t>
  </si>
  <si>
    <t>Hathazari</t>
  </si>
  <si>
    <t>(blank)</t>
  </si>
  <si>
    <t>Hathazari Total</t>
  </si>
  <si>
    <t>Mirsharai</t>
  </si>
  <si>
    <t>Dhum FIAC</t>
  </si>
  <si>
    <t>Haitkandi FIAC</t>
  </si>
  <si>
    <t>Ichhakhali FIAC</t>
  </si>
  <si>
    <t>Karerhat FIAC</t>
  </si>
  <si>
    <t>Maghadia FIAC</t>
  </si>
  <si>
    <t>Mayani FIAC</t>
  </si>
  <si>
    <t>Mirsharai FIAC</t>
  </si>
  <si>
    <t>Mithanala FIAC</t>
  </si>
  <si>
    <t>Saherkhali FIAC</t>
  </si>
  <si>
    <t>Wahedpur FIAC</t>
  </si>
  <si>
    <t>Mirsharai Total</t>
  </si>
  <si>
    <t>Patiya</t>
  </si>
  <si>
    <t>Bara Uthan FIAC</t>
  </si>
  <si>
    <t>Bhatikhain FIAC</t>
  </si>
  <si>
    <t>Chanhara FIAC</t>
  </si>
  <si>
    <t>Char Lakshya FIAC</t>
  </si>
  <si>
    <t>Haidgaon FIAC</t>
  </si>
  <si>
    <t>Juldha FIAC</t>
  </si>
  <si>
    <t>Junglekhain FIAC</t>
  </si>
  <si>
    <t>Kelishahar FIAC</t>
  </si>
  <si>
    <t>Kharana FIAC</t>
  </si>
  <si>
    <t>Sikalbaha FIAC</t>
  </si>
  <si>
    <t>Patiya Total</t>
  </si>
  <si>
    <t>Rangunia</t>
  </si>
  <si>
    <t>Betagi FIAC</t>
  </si>
  <si>
    <t>Chandraghona FIAC</t>
  </si>
  <si>
    <t>Hosnabad FIAC</t>
  </si>
  <si>
    <t>Islampur FIAC</t>
  </si>
  <si>
    <t>Pomara FIAC</t>
  </si>
  <si>
    <t>Shawnirvor Rangunia FIAC</t>
  </si>
  <si>
    <t>Silak FIAC</t>
  </si>
  <si>
    <t>Rangunia Total</t>
  </si>
  <si>
    <t>Sandwip</t>
  </si>
  <si>
    <t>Amanullah FIAC</t>
  </si>
  <si>
    <t>Bauria FIAC</t>
  </si>
  <si>
    <t>Gachhua FIAC</t>
  </si>
  <si>
    <t>Haramia FIAC</t>
  </si>
  <si>
    <t>Maitbhanga FIAC</t>
  </si>
  <si>
    <t>Santoshpur FIAC</t>
  </si>
  <si>
    <t>Sarikait FIAC</t>
  </si>
  <si>
    <t>Sandwip Total</t>
  </si>
  <si>
    <t>Chittagong Total</t>
  </si>
  <si>
    <t>Cox’s Bazar</t>
  </si>
  <si>
    <t>Kutubdia</t>
  </si>
  <si>
    <t>Ali Akbar Deli FIAC</t>
  </si>
  <si>
    <t>Dakshin Dhurung FIAC</t>
  </si>
  <si>
    <t>Kutubdia Total</t>
  </si>
  <si>
    <t>Cox’s Bazar Total</t>
  </si>
  <si>
    <t>Feni</t>
  </si>
  <si>
    <t>Daganbhuiyan</t>
  </si>
  <si>
    <t>Joylashkara FIAC</t>
  </si>
  <si>
    <t>Purba Chandrapur FIAC</t>
  </si>
  <si>
    <t>Ramnagar FIAC</t>
  </si>
  <si>
    <t>Sindurpur FIAC</t>
  </si>
  <si>
    <t>Daganbhuiyan Total</t>
  </si>
  <si>
    <t>Fulgazi</t>
  </si>
  <si>
    <t>Amjadhat FIAC</t>
  </si>
  <si>
    <t>Darbarpur FIAC</t>
  </si>
  <si>
    <t>Fulgazi FIAC</t>
  </si>
  <si>
    <t>Munshirhat FIAC</t>
  </si>
  <si>
    <t>Fulgazi Total</t>
  </si>
  <si>
    <t>Feni Total</t>
  </si>
  <si>
    <t>Laxmipur</t>
  </si>
  <si>
    <t>Raipur</t>
  </si>
  <si>
    <t>Char Ababil Dakshin FIAC</t>
  </si>
  <si>
    <t>Char Bangshi Dakshin FIAC</t>
  </si>
  <si>
    <t>Keroa FIAC</t>
  </si>
  <si>
    <t>Roypur FIAC</t>
  </si>
  <si>
    <t>Raipur Total</t>
  </si>
  <si>
    <t>Ramganj</t>
  </si>
  <si>
    <t>Bhadur FIAC</t>
  </si>
  <si>
    <t>Chandipur FIAC</t>
  </si>
  <si>
    <t>Darbeshpur FIAC</t>
  </si>
  <si>
    <t>Lamchar FIAC</t>
  </si>
  <si>
    <t>Ramganj Total</t>
  </si>
  <si>
    <t>Laxmipur Total</t>
  </si>
  <si>
    <t>Noakhali</t>
  </si>
  <si>
    <t>Chatkhil</t>
  </si>
  <si>
    <t>Nayakhola FIAC</t>
  </si>
  <si>
    <t>Panchgaon FIAC</t>
  </si>
  <si>
    <t>Parkote FIAC</t>
  </si>
  <si>
    <t>Sahapur FIAC</t>
  </si>
  <si>
    <t>Chatkhil Total</t>
  </si>
  <si>
    <t>Companiganj</t>
  </si>
  <si>
    <t>Char Fakira FIAC</t>
  </si>
  <si>
    <t>Char Hazari FIAC</t>
  </si>
  <si>
    <t>Char Kakra FIAC</t>
  </si>
  <si>
    <t>Rampur FIAC</t>
  </si>
  <si>
    <t>Sirajpur FIAC</t>
  </si>
  <si>
    <t>Companiganj Total</t>
  </si>
  <si>
    <t>Hatiya</t>
  </si>
  <si>
    <t>Burir Char FIAC</t>
  </si>
  <si>
    <t>Char King FIAC</t>
  </si>
  <si>
    <t>Tamaruddin FIAC</t>
  </si>
  <si>
    <t>Hatiya Total</t>
  </si>
  <si>
    <t>Subarnachar</t>
  </si>
  <si>
    <t>Char Bata FIAC</t>
  </si>
  <si>
    <t>Char Jubaly FIAC</t>
  </si>
  <si>
    <t>Char Wapda FIAC</t>
  </si>
  <si>
    <t>Purba Char Vata FIAC</t>
  </si>
  <si>
    <t>Subarnachar Total</t>
  </si>
  <si>
    <t>Noakhali Total</t>
  </si>
  <si>
    <t>Rangamati</t>
  </si>
  <si>
    <t>Bandarban</t>
  </si>
  <si>
    <t>Naikhongchhari</t>
  </si>
  <si>
    <t>Baishari FIAC</t>
  </si>
  <si>
    <t>Naikhongchhari Sadar FIAC</t>
  </si>
  <si>
    <t>Naikhongchhari Total</t>
  </si>
  <si>
    <t>Kuhalong FIAC</t>
  </si>
  <si>
    <t>Tankabati FIAC</t>
  </si>
  <si>
    <t>Bandarban Total</t>
  </si>
  <si>
    <t>Khagrachhari</t>
  </si>
  <si>
    <t>Mahalchhari</t>
  </si>
  <si>
    <t>Mahalchhari Total</t>
  </si>
  <si>
    <t>Ramgarh</t>
  </si>
  <si>
    <t>Ramgarh FIAC</t>
  </si>
  <si>
    <t>Ramgarh Total</t>
  </si>
  <si>
    <t>Bhaibonchhara FIAC</t>
  </si>
  <si>
    <t>Khagrachhari FIAC</t>
  </si>
  <si>
    <t>Khagrachhari Total</t>
  </si>
  <si>
    <t>Kawkhali</t>
  </si>
  <si>
    <t>Betbunia FIAC</t>
  </si>
  <si>
    <t>Kawkhali Total</t>
  </si>
  <si>
    <t>Sapchhari FIAC</t>
  </si>
  <si>
    <t>Rangamati Total</t>
  </si>
  <si>
    <t>Comilla</t>
  </si>
  <si>
    <t xml:space="preserve">BBaria </t>
  </si>
  <si>
    <t>Bancharampur</t>
  </si>
  <si>
    <t>Dorikandi FIAC</t>
  </si>
  <si>
    <t>Fordabad FIAC</t>
  </si>
  <si>
    <t>Pahariakandi FIAC</t>
  </si>
  <si>
    <t>Rupasdi FIAC</t>
  </si>
  <si>
    <t>Saifullakandi FIAC</t>
  </si>
  <si>
    <t>Salimabad FIAC</t>
  </si>
  <si>
    <t>Bancharampur Total</t>
  </si>
  <si>
    <t>Bijoynagar</t>
  </si>
  <si>
    <t>Brishnopur FIAC</t>
  </si>
  <si>
    <t>Budhunti FIAC</t>
  </si>
  <si>
    <t>Champaknagar FIAC</t>
  </si>
  <si>
    <t>Chanduri FIAC</t>
  </si>
  <si>
    <t>Paharpur FIAC</t>
  </si>
  <si>
    <t>Pattan FIAC</t>
  </si>
  <si>
    <t>Bijoynagar Total</t>
  </si>
  <si>
    <t>Kasba</t>
  </si>
  <si>
    <t>Badair FIAC</t>
  </si>
  <si>
    <t>Bayek FIAC</t>
  </si>
  <si>
    <t>Binauti FIAC</t>
  </si>
  <si>
    <t>Gopinathpur FIAC</t>
  </si>
  <si>
    <t>Kasba Municipality FIAC</t>
  </si>
  <si>
    <t>Kayempur FIAC</t>
  </si>
  <si>
    <t>Kharera FIAC</t>
  </si>
  <si>
    <t>Kuti FIAC</t>
  </si>
  <si>
    <t>Mehari FIAC</t>
  </si>
  <si>
    <t>Mulgram FIAC</t>
  </si>
  <si>
    <t>Kasba Total</t>
  </si>
  <si>
    <t>Nabinagar</t>
  </si>
  <si>
    <t>Biddyakut FIAC</t>
  </si>
  <si>
    <t>Ibrahimpur FIAC</t>
  </si>
  <si>
    <t>Kaita North FIAC</t>
  </si>
  <si>
    <t>Laur Fatehpur FIAC</t>
  </si>
  <si>
    <t>Natghar FIAC</t>
  </si>
  <si>
    <t>Rasullabad FIAC</t>
  </si>
  <si>
    <t>Ratanpur FIAC</t>
  </si>
  <si>
    <t>Salimganj/Shyamgram FIAC</t>
  </si>
  <si>
    <t>Sreerampur FIAC</t>
  </si>
  <si>
    <t>Nabinagar Total</t>
  </si>
  <si>
    <t>Nasirnagar</t>
  </si>
  <si>
    <t>Burishwar FIAC</t>
  </si>
  <si>
    <t>Dhar Mandal FIAC</t>
  </si>
  <si>
    <t>Fandauk FIAC</t>
  </si>
  <si>
    <t>Goalnagar FIAC</t>
  </si>
  <si>
    <t>Gokarna FIAC</t>
  </si>
  <si>
    <t>Nasirnagar Total</t>
  </si>
  <si>
    <t>Dakshin Natai FIAC</t>
  </si>
  <si>
    <t>Machhihata FIAC</t>
  </si>
  <si>
    <t>Majlishpur FIAC</t>
  </si>
  <si>
    <t>Ramrail FIAC</t>
  </si>
  <si>
    <t>Shuhilpur FIAC</t>
  </si>
  <si>
    <t>Sultanpur FIAC</t>
  </si>
  <si>
    <t>BBaria  Total</t>
  </si>
  <si>
    <t>Chandpur</t>
  </si>
  <si>
    <t>Haziganj</t>
  </si>
  <si>
    <t>Dakshin Kalocho FIAC</t>
  </si>
  <si>
    <t>Hatila Paschim FIAC</t>
  </si>
  <si>
    <t>Rajargaon FIAC</t>
  </si>
  <si>
    <t>Uttar Gandhabbopur FIAC</t>
  </si>
  <si>
    <t>Haziganj Total</t>
  </si>
  <si>
    <t>Kachua</t>
  </si>
  <si>
    <t>Ashrafpur FIAC</t>
  </si>
  <si>
    <t>Bitara FIAC</t>
  </si>
  <si>
    <t>Kadla FIAC</t>
  </si>
  <si>
    <t>Palakhal model FIAC</t>
  </si>
  <si>
    <t>Paschim Sahadebpur FIAC</t>
  </si>
  <si>
    <t>Kachua Total</t>
  </si>
  <si>
    <t>Matlab (Uttar)</t>
  </si>
  <si>
    <t>Baganbari FIAC</t>
  </si>
  <si>
    <t>Eklaspur FIAC</t>
  </si>
  <si>
    <t>Farajikandi FIAC</t>
  </si>
  <si>
    <t>Gazra FIAC</t>
  </si>
  <si>
    <t>Islamabad FIAC</t>
  </si>
  <si>
    <t>Jahirabad FIAC</t>
  </si>
  <si>
    <t>Kalakanda FIAC</t>
  </si>
  <si>
    <t>Mohanpur FIAC</t>
  </si>
  <si>
    <t>Paschim Fatehpur FIAC</t>
  </si>
  <si>
    <t>Purba Fatehpur FIAC</t>
  </si>
  <si>
    <t>Sadullapur FIAC</t>
  </si>
  <si>
    <t>Satnal FIAC</t>
  </si>
  <si>
    <t>Matlab (Uttar) Total</t>
  </si>
  <si>
    <t>Ashikati FIAC</t>
  </si>
  <si>
    <t>Baghadi FIAC</t>
  </si>
  <si>
    <t>Bishnupur FIAC</t>
  </si>
  <si>
    <t>Hanar Char FIAC</t>
  </si>
  <si>
    <t>Laxmipur Model FIAC</t>
  </si>
  <si>
    <t>Maishadi FIAC</t>
  </si>
  <si>
    <t>Shah Mahmudpur FIAC</t>
  </si>
  <si>
    <t>Shahrasti</t>
  </si>
  <si>
    <t>Chitoshi(E) FIAC</t>
  </si>
  <si>
    <t>Chitoshi(W) FIAC</t>
  </si>
  <si>
    <t>Shahrasti Total</t>
  </si>
  <si>
    <t>Chandpur Total</t>
  </si>
  <si>
    <t>Brahmanpara</t>
  </si>
  <si>
    <t>Madhabpur FIAC</t>
  </si>
  <si>
    <t>Malapara FIAC</t>
  </si>
  <si>
    <t>Shashidal FIAC</t>
  </si>
  <si>
    <t>Brahmanpara Total</t>
  </si>
  <si>
    <t>Chandina</t>
  </si>
  <si>
    <t>Barera FIAC</t>
  </si>
  <si>
    <t>Batagashi FIAC</t>
  </si>
  <si>
    <t>Borkuit FIAC</t>
  </si>
  <si>
    <t>Etbarpur FIAC</t>
  </si>
  <si>
    <t>Gallai FIAC</t>
  </si>
  <si>
    <t>Juag FIAC</t>
  </si>
  <si>
    <t>Keronkhal FIAC</t>
  </si>
  <si>
    <t>Madhya FIAC</t>
  </si>
  <si>
    <t>Mahichail FIAC</t>
  </si>
  <si>
    <t>Maijkhar FIAC</t>
  </si>
  <si>
    <t>Nawabpur FIAC</t>
  </si>
  <si>
    <t>Chandina Total</t>
  </si>
  <si>
    <t>Chouddagram</t>
  </si>
  <si>
    <t>Alkara FIAC</t>
  </si>
  <si>
    <t>Gunabati FIAC</t>
  </si>
  <si>
    <t>Jagannath Dighi FIAC</t>
  </si>
  <si>
    <t>Kankapait FIAC</t>
  </si>
  <si>
    <t>Kashinagar FIAC</t>
  </si>
  <si>
    <t>Shubhapur FIAC</t>
  </si>
  <si>
    <t>Sreepur FIAC</t>
  </si>
  <si>
    <t>Chouddagram Total</t>
  </si>
  <si>
    <t>Daudkandi</t>
  </si>
  <si>
    <t>Baropara FIAC</t>
  </si>
  <si>
    <t>Maligaon FIAC</t>
  </si>
  <si>
    <t>Maruka FIAC</t>
  </si>
  <si>
    <t>Mohammadpur FIAC</t>
  </si>
  <si>
    <t>Padua FIAC</t>
  </si>
  <si>
    <t>Panchgachhia FIAC</t>
  </si>
  <si>
    <t>Sundalpur FIAC</t>
  </si>
  <si>
    <t>Uttar Elliotganj FIAC</t>
  </si>
  <si>
    <t>Daudkandi Total</t>
  </si>
  <si>
    <t>Debidwar</t>
  </si>
  <si>
    <t>Barkamta FIAC</t>
  </si>
  <si>
    <t>Bhani FIAC</t>
  </si>
  <si>
    <t>Dhamti FIAC</t>
  </si>
  <si>
    <t>Elahabad FIAC</t>
  </si>
  <si>
    <t>Fatehabad FIAC</t>
  </si>
  <si>
    <t>Gunaighar North FIAC</t>
  </si>
  <si>
    <t>Gunaighar South FIAC</t>
  </si>
  <si>
    <t>Mohonpur FIAC</t>
  </si>
  <si>
    <t>Subil FIAC</t>
  </si>
  <si>
    <t>Yusufpur FIAC</t>
  </si>
  <si>
    <t>Debidwar Total</t>
  </si>
  <si>
    <t>Laksham</t>
  </si>
  <si>
    <t>Ajgara FIAC</t>
  </si>
  <si>
    <t>Bakai South FIAC</t>
  </si>
  <si>
    <t>Kandirpar FIAC</t>
  </si>
  <si>
    <t>Uttardah FIAC</t>
  </si>
  <si>
    <t>Laksham Total</t>
  </si>
  <si>
    <t>Nangalkot</t>
  </si>
  <si>
    <t>Adra FIAC</t>
  </si>
  <si>
    <t>Bakshaganj FIAC</t>
  </si>
  <si>
    <t>Daulkhar FIAC</t>
  </si>
  <si>
    <t>Jodda FIAC</t>
  </si>
  <si>
    <t>Mokara FIAC</t>
  </si>
  <si>
    <t>Mokrapur FIAC</t>
  </si>
  <si>
    <t>Peria FIAC</t>
  </si>
  <si>
    <t>Roykot/Hisakhal FIAC</t>
  </si>
  <si>
    <t>Satbaria FIAC</t>
  </si>
  <si>
    <t>Nangalkot Total</t>
  </si>
  <si>
    <t>Comilla Total</t>
  </si>
  <si>
    <t>Sylhet</t>
  </si>
  <si>
    <t>Habiganj </t>
  </si>
  <si>
    <t>Ajmiriganj</t>
  </si>
  <si>
    <t>Badarpur FIAC</t>
  </si>
  <si>
    <t>Jalsukha FIAC</t>
  </si>
  <si>
    <t>Shibpasha FIAC</t>
  </si>
  <si>
    <t>Ajmiriganj Total</t>
  </si>
  <si>
    <t>Baniyachong</t>
  </si>
  <si>
    <t>Dakshin Paschim Baniyachan FIAC</t>
  </si>
  <si>
    <t>Dakshin Purba Baniyachang FIAC</t>
  </si>
  <si>
    <t>Pukhra FIAC</t>
  </si>
  <si>
    <t>Subidpur FIAC</t>
  </si>
  <si>
    <t>Uttar Purba Baniachang FIAC</t>
  </si>
  <si>
    <t>Baniyachong Total</t>
  </si>
  <si>
    <t>Madhabpur</t>
  </si>
  <si>
    <t>Andiura FIAC</t>
  </si>
  <si>
    <t>Bagasura FIAC</t>
  </si>
  <si>
    <t>Bahara FIAC</t>
  </si>
  <si>
    <t>Bulla FIAC</t>
  </si>
  <si>
    <t>Noapara FIAC</t>
  </si>
  <si>
    <t>Madhabpur Total</t>
  </si>
  <si>
    <t>Nabiganj</t>
  </si>
  <si>
    <t>Auskandi FIAC</t>
  </si>
  <si>
    <t>Debpara FIAC</t>
  </si>
  <si>
    <t>Gaznaipur FIAC</t>
  </si>
  <si>
    <t>Inathganj FIAC</t>
  </si>
  <si>
    <t>Kalair Banga FIAC</t>
  </si>
  <si>
    <t>Paniunda FIAC</t>
  </si>
  <si>
    <t>Nabiganj Total</t>
  </si>
  <si>
    <t>Habiganj  Total</t>
  </si>
  <si>
    <t>Moulavibazar</t>
  </si>
  <si>
    <t>Barlekha</t>
  </si>
  <si>
    <t>Dakshin Shahabajpur FIAC</t>
  </si>
  <si>
    <t>Dakshinbhagh Dakshin FIAC</t>
  </si>
  <si>
    <t>Dasher Bazar FIAC</t>
  </si>
  <si>
    <t>Nij Bahadurpur FIAC</t>
  </si>
  <si>
    <t>Sujanagar FIAC</t>
  </si>
  <si>
    <t>Talimpur FIAC</t>
  </si>
  <si>
    <t>Uttar Shahabajpur FIAC</t>
  </si>
  <si>
    <t>Barlekha Total</t>
  </si>
  <si>
    <t>Juri</t>
  </si>
  <si>
    <t>Fultala FIAC</t>
  </si>
  <si>
    <t>Goalbari FIAC</t>
  </si>
  <si>
    <t>Purba Juri FIAC</t>
  </si>
  <si>
    <t>Sagarnal FIAC</t>
  </si>
  <si>
    <t>Juri Total</t>
  </si>
  <si>
    <t>Kamalganj</t>
  </si>
  <si>
    <t>Alinagar FIAC</t>
  </si>
  <si>
    <t>Kamalganj FIAC</t>
  </si>
  <si>
    <t>Munshi Bazar FIAC</t>
  </si>
  <si>
    <t>Rahimpur FIAC</t>
  </si>
  <si>
    <t>Shamshernagar FIAC</t>
  </si>
  <si>
    <t>Kamalganj Total</t>
  </si>
  <si>
    <t>Rajnagar</t>
  </si>
  <si>
    <t>Kamar Chak FIAC</t>
  </si>
  <si>
    <t>Mansurnagar FIAC</t>
  </si>
  <si>
    <t>Rajnagar Total</t>
  </si>
  <si>
    <t>Amtail FIAC</t>
  </si>
  <si>
    <t>Ekatuna FIAC</t>
  </si>
  <si>
    <t>Giasnagar FIAC</t>
  </si>
  <si>
    <t>Kanakpur FIAC</t>
  </si>
  <si>
    <t>Khalilpur FIAC</t>
  </si>
  <si>
    <t>Manumukh FIAC</t>
  </si>
  <si>
    <t>Mostafapur FIAC</t>
  </si>
  <si>
    <t>Nazirabad FIAC</t>
  </si>
  <si>
    <t>Uppar Kagabala FIAC</t>
  </si>
  <si>
    <t>Sreemangal</t>
  </si>
  <si>
    <t>Ashidron FIAC</t>
  </si>
  <si>
    <t>Bhunabir FIAC</t>
  </si>
  <si>
    <t>Kalapur FIAC</t>
  </si>
  <si>
    <t>Kalighat FIAC</t>
  </si>
  <si>
    <t>Rajghat FIAC</t>
  </si>
  <si>
    <t>Satgoan FIAC</t>
  </si>
  <si>
    <t>Sindurkhan FIAC</t>
  </si>
  <si>
    <t>Sreemangal FIAC</t>
  </si>
  <si>
    <t>Sreemangal Total</t>
  </si>
  <si>
    <t>Moulavibazar Total</t>
  </si>
  <si>
    <t>Sunamganj</t>
  </si>
  <si>
    <t>Derai</t>
  </si>
  <si>
    <t>Charnar Char FIAC</t>
  </si>
  <si>
    <t>Kulanja FIAC</t>
  </si>
  <si>
    <t>Taral FIAC</t>
  </si>
  <si>
    <t>Derai Total</t>
  </si>
  <si>
    <t>Jagannathpur</t>
  </si>
  <si>
    <t>Kalkalia FIAC</t>
  </si>
  <si>
    <t>Patali FIAC</t>
  </si>
  <si>
    <t>Sayedpur-Saharpara FIAC</t>
  </si>
  <si>
    <t>Jagannathpur Total</t>
  </si>
  <si>
    <t>Tahirpur</t>
  </si>
  <si>
    <t>Badaghat FIAC</t>
  </si>
  <si>
    <t>Uttar Baradal FIAC</t>
  </si>
  <si>
    <t>Uttar Sreepur FIAC</t>
  </si>
  <si>
    <t>Tahirpur Total</t>
  </si>
  <si>
    <t>Sunamganj Total</t>
  </si>
  <si>
    <t>Beanibazar</t>
  </si>
  <si>
    <t>Charkhai FIAC</t>
  </si>
  <si>
    <t>Dubag FIAC</t>
  </si>
  <si>
    <t>Kurar Bazar FIAC</t>
  </si>
  <si>
    <t>Lauta FIAC</t>
  </si>
  <si>
    <t>Mathiura FIAC</t>
  </si>
  <si>
    <t>Mollahpur FIAC</t>
  </si>
  <si>
    <t>Muria FIAC</t>
  </si>
  <si>
    <t>Sheola FIAC</t>
  </si>
  <si>
    <t>Tilpara FIAC</t>
  </si>
  <si>
    <t>Beanibazar Total</t>
  </si>
  <si>
    <t>Dakshin Surma</t>
  </si>
  <si>
    <t>Daudpur FIAC</t>
  </si>
  <si>
    <t>Lala Bazar FIAC</t>
  </si>
  <si>
    <t>Mogla Bazar/Kamal bazar FIAC</t>
  </si>
  <si>
    <t>Silam FIAC</t>
  </si>
  <si>
    <t>Tetli FIAC</t>
  </si>
  <si>
    <t>Dakshin Surma Total</t>
  </si>
  <si>
    <t>Golapganj</t>
  </si>
  <si>
    <t>Bhadeshwar FIAC</t>
  </si>
  <si>
    <t>Dhaka Dakshin FIAC</t>
  </si>
  <si>
    <t>Fulbari FIAC</t>
  </si>
  <si>
    <t>Golabganj FIAC</t>
  </si>
  <si>
    <t>Lakshanaband FIAC</t>
  </si>
  <si>
    <t>Laxmi Pasha FIAC</t>
  </si>
  <si>
    <t>Paschim Amura FIAC</t>
  </si>
  <si>
    <t>Sharifganj FIAC</t>
  </si>
  <si>
    <t>Uttar Bade Pasha FIAC</t>
  </si>
  <si>
    <t>Golapganj Total</t>
  </si>
  <si>
    <t>Jointiapur</t>
  </si>
  <si>
    <t>Charikata FIAC</t>
  </si>
  <si>
    <t>Chikangul FIAC</t>
  </si>
  <si>
    <t>Darbasta FIAC</t>
  </si>
  <si>
    <t>Jointiapur Total</t>
  </si>
  <si>
    <t>Jalalabad FIAC</t>
  </si>
  <si>
    <t>Kandigaon FIAC</t>
  </si>
  <si>
    <t>Khadimnagar FIAC</t>
  </si>
  <si>
    <t>Mogalgaon FIAC</t>
  </si>
  <si>
    <t>Tuker Bazar FIAC</t>
  </si>
  <si>
    <t>Sylhet Total</t>
  </si>
  <si>
    <t>Rajshahi</t>
  </si>
  <si>
    <t>Chapai Nawabganj</t>
  </si>
  <si>
    <t>Gomastapur</t>
  </si>
  <si>
    <t>Chowdala FIAC</t>
  </si>
  <si>
    <t>Gomastapur FIAC</t>
  </si>
  <si>
    <t>Parbatipur FIAC</t>
  </si>
  <si>
    <t>Radhanagar FIAC</t>
  </si>
  <si>
    <t>Rahanpur FIAC</t>
  </si>
  <si>
    <t>Gomastapur Total</t>
  </si>
  <si>
    <t>Nachole</t>
  </si>
  <si>
    <t>Fatepur FIAC</t>
  </si>
  <si>
    <t>Kasba FIAC</t>
  </si>
  <si>
    <t>Nachol FIAC</t>
  </si>
  <si>
    <t>Nezampur FIAC</t>
  </si>
  <si>
    <t>Nachole Total</t>
  </si>
  <si>
    <t>Balidanga FIAC</t>
  </si>
  <si>
    <t>Barogharia FIAC</t>
  </si>
  <si>
    <t>Char Anupnagar FIAC</t>
  </si>
  <si>
    <t>Charbagdanga FIAC</t>
  </si>
  <si>
    <t>Debinagar FIAC</t>
  </si>
  <si>
    <t>Gobratala FIAC</t>
  </si>
  <si>
    <t>Jhilim FIAC</t>
  </si>
  <si>
    <t>Maharajpur FIAC</t>
  </si>
  <si>
    <t>Ranihati FIAC</t>
  </si>
  <si>
    <t>Sundarpur FIAC</t>
  </si>
  <si>
    <t>Shibganj</t>
  </si>
  <si>
    <t>Chakkirti FIAC</t>
  </si>
  <si>
    <t>Daipukuria FIAC</t>
  </si>
  <si>
    <t>Durlabhpur FIAC</t>
  </si>
  <si>
    <t>Mobarakpur FIAC</t>
  </si>
  <si>
    <t>Monakasha FIAC</t>
  </si>
  <si>
    <t>Shahbajpur FIAC</t>
  </si>
  <si>
    <t>Shyampur FIAC</t>
  </si>
  <si>
    <t>Shibganj Total</t>
  </si>
  <si>
    <t>Chapai Nawabganj Total</t>
  </si>
  <si>
    <t>Naogaon</t>
  </si>
  <si>
    <t>Manda</t>
  </si>
  <si>
    <t>Bhalain FIAC</t>
  </si>
  <si>
    <t>Bharso FIAC</t>
  </si>
  <si>
    <t>Ganeshpur FIAC</t>
  </si>
  <si>
    <t>Kalikapur FIAC</t>
  </si>
  <si>
    <t>Kusumba FIAC</t>
  </si>
  <si>
    <t>Manda FIAC</t>
  </si>
  <si>
    <t>Moinam FIAC</t>
  </si>
  <si>
    <t>Nurullabad FIAC</t>
  </si>
  <si>
    <t>Prasadpur FIAC</t>
  </si>
  <si>
    <t>Tentulia FIAC</t>
  </si>
  <si>
    <t>Manda Total</t>
  </si>
  <si>
    <t>Mohadevpur</t>
  </si>
  <si>
    <t>Bhimpur FIAC</t>
  </si>
  <si>
    <t>Cheragpur FIAC</t>
  </si>
  <si>
    <t>Enayetpur FIAC</t>
  </si>
  <si>
    <t>Hatur FIAC</t>
  </si>
  <si>
    <t>Khajur FIAC</t>
  </si>
  <si>
    <t>Mahadebpur FIAC</t>
  </si>
  <si>
    <t>Raigaon FIAC</t>
  </si>
  <si>
    <t>Mohadevpur Total</t>
  </si>
  <si>
    <t>Niamatpur</t>
  </si>
  <si>
    <t>Bahadurpur FIAC</t>
  </si>
  <si>
    <t>Bhabicha FIAC</t>
  </si>
  <si>
    <t>Hajinagar FIAC</t>
  </si>
  <si>
    <t>Parail FIAC</t>
  </si>
  <si>
    <t>Sreemantapur FIAC</t>
  </si>
  <si>
    <t>Niamatpur Total</t>
  </si>
  <si>
    <t>Patnitala</t>
  </si>
  <si>
    <t>Amair FIAC</t>
  </si>
  <si>
    <t>Ghoshnagar FIAC</t>
  </si>
  <si>
    <t>Krishnapur FIAC</t>
  </si>
  <si>
    <t>Shihara FIAC</t>
  </si>
  <si>
    <t>Patnitala Total</t>
  </si>
  <si>
    <t>Raninagar</t>
  </si>
  <si>
    <t>Baragachh FIAC</t>
  </si>
  <si>
    <t>Gona FIAC</t>
  </si>
  <si>
    <t>Kaligram FIAC</t>
  </si>
  <si>
    <t>Raninagar Total</t>
  </si>
  <si>
    <t>Baktarpur FIAC</t>
  </si>
  <si>
    <t>Balihar FIAC</t>
  </si>
  <si>
    <t>Barshail FIAC</t>
  </si>
  <si>
    <t>Boalia FIAC</t>
  </si>
  <si>
    <t>Dubalhat FIAC</t>
  </si>
  <si>
    <t>Hapania FIAC</t>
  </si>
  <si>
    <t>Kirttipur FIAC</t>
  </si>
  <si>
    <t>Naogaon Total</t>
  </si>
  <si>
    <t>Natore</t>
  </si>
  <si>
    <t>Boraigram</t>
  </si>
  <si>
    <t>Baraigram FIAC</t>
  </si>
  <si>
    <t>Gopalpur FIAC</t>
  </si>
  <si>
    <t>Joari FIAC</t>
  </si>
  <si>
    <t>Majgaon FIAC</t>
  </si>
  <si>
    <t>Nagar FIAC</t>
  </si>
  <si>
    <t>Boraigram Total</t>
  </si>
  <si>
    <t>Lalpur</t>
  </si>
  <si>
    <t>Arbab FIAC</t>
  </si>
  <si>
    <t>Chongdhupail FIAC</t>
  </si>
  <si>
    <t>Duaria FIAC</t>
  </si>
  <si>
    <t>Durduria FIAC</t>
  </si>
  <si>
    <t>Ishwardi FIAC</t>
  </si>
  <si>
    <t>Kadamchilan FIAC</t>
  </si>
  <si>
    <t>Lalpur FIAC</t>
  </si>
  <si>
    <t>Lalpur Total</t>
  </si>
  <si>
    <t>Chatni FIAC</t>
  </si>
  <si>
    <t>Dighapotia FIAC</t>
  </si>
  <si>
    <t>Halsa FIAC</t>
  </si>
  <si>
    <t>Harishpur FIAC</t>
  </si>
  <si>
    <t>Kafuria FIAC</t>
  </si>
  <si>
    <t>Laxmipur Kholabaria FIAC</t>
  </si>
  <si>
    <t>Tebaria FIAC</t>
  </si>
  <si>
    <t>Shingra</t>
  </si>
  <si>
    <t>Chamari FIAC</t>
  </si>
  <si>
    <t>Chhatardighi FIAC</t>
  </si>
  <si>
    <t>Chowgram FIAC</t>
  </si>
  <si>
    <t>Dahia FIAC</t>
  </si>
  <si>
    <t>Hatiandaha FIAC</t>
  </si>
  <si>
    <t>Italy FIAC</t>
  </si>
  <si>
    <t>Kalom FIAC</t>
  </si>
  <si>
    <t>Lalore FIAC</t>
  </si>
  <si>
    <t>Ramananda Khajura FIAC</t>
  </si>
  <si>
    <t>Sherkole FIAC</t>
  </si>
  <si>
    <t>Tajpur FIAC</t>
  </si>
  <si>
    <t>Shingra Total</t>
  </si>
  <si>
    <t>Natore Total</t>
  </si>
  <si>
    <t>Bagmara</t>
  </si>
  <si>
    <t>Aichpara FIAC</t>
  </si>
  <si>
    <t>Barabihanoli FIAC</t>
  </si>
  <si>
    <t>Basupara FIAC</t>
  </si>
  <si>
    <t>Dwippur FIAC</t>
  </si>
  <si>
    <t>Ganipur FIAC</t>
  </si>
  <si>
    <t>Hamirkutsha FIAC</t>
  </si>
  <si>
    <t>Jogipara FIAC</t>
  </si>
  <si>
    <t>Kachari-Koalipara FIAC</t>
  </si>
  <si>
    <t>Bagmara Total</t>
  </si>
  <si>
    <t>Charghat</t>
  </si>
  <si>
    <t>Bhaya Laxmipur FIAC</t>
  </si>
  <si>
    <t>Nimpara FIAC</t>
  </si>
  <si>
    <t>Sardah FIAC</t>
  </si>
  <si>
    <t>Charghat Total</t>
  </si>
  <si>
    <t>Godagari</t>
  </si>
  <si>
    <t>Dewpara FIAC</t>
  </si>
  <si>
    <t>Godagari FIAC</t>
  </si>
  <si>
    <t>Gogram FIAC</t>
  </si>
  <si>
    <t>Matikata FIAC</t>
  </si>
  <si>
    <t>Godagari Total</t>
  </si>
  <si>
    <t>Mohanpur</t>
  </si>
  <si>
    <t>Ghasigram FIAC</t>
  </si>
  <si>
    <t>Mougachhi FIAC</t>
  </si>
  <si>
    <t>Mohanpur Total</t>
  </si>
  <si>
    <t>Puthia</t>
  </si>
  <si>
    <t>Belpukuria FIAC</t>
  </si>
  <si>
    <t>Bhalukgachhi FIAC</t>
  </si>
  <si>
    <t>Silmaria FIAC</t>
  </si>
  <si>
    <t>Puthia Total</t>
  </si>
  <si>
    <t>Rajshahi Total</t>
  </si>
  <si>
    <t>Bogra</t>
  </si>
  <si>
    <t>Adamdighi</t>
  </si>
  <si>
    <t>Chapapur FIAC</t>
  </si>
  <si>
    <t>Chatiangram FIAC</t>
  </si>
  <si>
    <t>Kundugram FIAC</t>
  </si>
  <si>
    <t>Adamdighi Total</t>
  </si>
  <si>
    <t>Dhunot</t>
  </si>
  <si>
    <t>Bhandarbari FIAC</t>
  </si>
  <si>
    <t>Chikashi FIAC</t>
  </si>
  <si>
    <t>Chowkibari FIAC</t>
  </si>
  <si>
    <t>Dhunat FIAC</t>
  </si>
  <si>
    <t>Goshaibari FIAC</t>
  </si>
  <si>
    <t>Mathurapur FIAC</t>
  </si>
  <si>
    <t>Dhunot Total</t>
  </si>
  <si>
    <t>Dhupchanchia</t>
  </si>
  <si>
    <t>Gunahar FIAC</t>
  </si>
  <si>
    <t>Zianagar FIAC</t>
  </si>
  <si>
    <t>Dhupchanchia Total</t>
  </si>
  <si>
    <t>Gabtali</t>
  </si>
  <si>
    <t>Baliadighi FIAC</t>
  </si>
  <si>
    <t>Durgahata FIAC</t>
  </si>
  <si>
    <t>Naruamala FIAC</t>
  </si>
  <si>
    <t>Nasipur FIAC</t>
  </si>
  <si>
    <t>Sonaroy FIAC</t>
  </si>
  <si>
    <t>Gabtali Total</t>
  </si>
  <si>
    <t>Kahaloo</t>
  </si>
  <si>
    <t>Birkedar FIAC</t>
  </si>
  <si>
    <t>Jamgram FIAC</t>
  </si>
  <si>
    <t>Kahaloo Municipality FIAC</t>
  </si>
  <si>
    <t>Kalai FIAC</t>
  </si>
  <si>
    <t>Malancho FIAC</t>
  </si>
  <si>
    <t>Maruil FIAC</t>
  </si>
  <si>
    <t>Narahotta FIAC</t>
  </si>
  <si>
    <t>Paikar FIAC</t>
  </si>
  <si>
    <t>Kahaloo Total</t>
  </si>
  <si>
    <t>Nandigram</t>
  </si>
  <si>
    <t>Bhatora FIAC</t>
  </si>
  <si>
    <t>Burail FIAC</t>
  </si>
  <si>
    <t>Nandigram FIAC</t>
  </si>
  <si>
    <t>Thaltamajhgram FIAC</t>
  </si>
  <si>
    <t>Nandigram Total</t>
  </si>
  <si>
    <t>Erulia FIAC</t>
  </si>
  <si>
    <t>Fanpore FIAC</t>
  </si>
  <si>
    <t>Lahiripara FIAC</t>
  </si>
  <si>
    <t>Namuja FIAC</t>
  </si>
  <si>
    <t>Noongola FIAC</t>
  </si>
  <si>
    <t>Rajapur FIAC</t>
  </si>
  <si>
    <t>Sariakandi</t>
  </si>
  <si>
    <t>Bhelabari FIAC</t>
  </si>
  <si>
    <t>Kutubpur FIAC</t>
  </si>
  <si>
    <t>Narchi FIAC</t>
  </si>
  <si>
    <t>Sariakandi FIAC</t>
  </si>
  <si>
    <t>Sariakandi Total</t>
  </si>
  <si>
    <t>Bhabanipur FIAC</t>
  </si>
  <si>
    <t>Bishalpur FIAC</t>
  </si>
  <si>
    <t>Garidaha FIAC</t>
  </si>
  <si>
    <t>Khamarkandi FIAC</t>
  </si>
  <si>
    <t>Khanpur FIAC</t>
  </si>
  <si>
    <t>Kusumbi FIAC</t>
  </si>
  <si>
    <t>Mirzapur (+Shahbondegi) FIAC</t>
  </si>
  <si>
    <t>Atmul FIAC</t>
  </si>
  <si>
    <t>Bihar FIAC</t>
  </si>
  <si>
    <t>Buriganj FIAC</t>
  </si>
  <si>
    <t>Dewli FIAC</t>
  </si>
  <si>
    <t>Kichak FIAC</t>
  </si>
  <si>
    <t>Maidanhata FIAC</t>
  </si>
  <si>
    <t>Majhihatta FIAC</t>
  </si>
  <si>
    <t>Pirab FIAC</t>
  </si>
  <si>
    <t>Roynagar FIAC</t>
  </si>
  <si>
    <t>Sayedpur FIAC</t>
  </si>
  <si>
    <t>Shibganj FIAC</t>
  </si>
  <si>
    <t>Sonatala</t>
  </si>
  <si>
    <t>Balua FIAC</t>
  </si>
  <si>
    <t>Pakulla FIAC</t>
  </si>
  <si>
    <t>Sonatala FIAC</t>
  </si>
  <si>
    <t>Sonatala Total</t>
  </si>
  <si>
    <t>Bogra Total</t>
  </si>
  <si>
    <t>Joypurhat</t>
  </si>
  <si>
    <t>Akkelpur</t>
  </si>
  <si>
    <t>Roykali FIAC</t>
  </si>
  <si>
    <t>Rukindipur FIAC</t>
  </si>
  <si>
    <t>Sonamukhi FIAC</t>
  </si>
  <si>
    <t>Tilakpur FIAC</t>
  </si>
  <si>
    <t>Akkelpur Total</t>
  </si>
  <si>
    <t>Panchbibi</t>
  </si>
  <si>
    <t>Atapur FIAC</t>
  </si>
  <si>
    <t>Ayma Rasulpur FIAC</t>
  </si>
  <si>
    <t>Bagjana FIAC</t>
  </si>
  <si>
    <t>Dharanji FIAC</t>
  </si>
  <si>
    <t>Mohammudpur FIAC</t>
  </si>
  <si>
    <t>Panchbibi Total</t>
  </si>
  <si>
    <t>Joypurhat Total</t>
  </si>
  <si>
    <t>Pabna</t>
  </si>
  <si>
    <t>Atgharia</t>
  </si>
  <si>
    <t>Chadbha FIAC</t>
  </si>
  <si>
    <t>Majhpara FIAC</t>
  </si>
  <si>
    <t>Atgharia Total</t>
  </si>
  <si>
    <t>Bera</t>
  </si>
  <si>
    <t>Chakla FIAC</t>
  </si>
  <si>
    <t>Ruppur FIAC</t>
  </si>
  <si>
    <t>Bera Total</t>
  </si>
  <si>
    <t>Bhangura</t>
  </si>
  <si>
    <t>Ashtamanisha FIAC</t>
  </si>
  <si>
    <t>Dilpashar FIAC</t>
  </si>
  <si>
    <t>Khanmarich FIAC</t>
  </si>
  <si>
    <t>Par Bhangura FIAC</t>
  </si>
  <si>
    <t>Bhangura Total</t>
  </si>
  <si>
    <t>Chatmohar</t>
  </si>
  <si>
    <t>Beelchalan FIAC</t>
  </si>
  <si>
    <t>D.B. Gram FIAC</t>
  </si>
  <si>
    <t>Gunaigachha FIAC</t>
  </si>
  <si>
    <t>Handial FIAC</t>
  </si>
  <si>
    <t>Haripur FIAC</t>
  </si>
  <si>
    <t>Madhurapur FIAC</t>
  </si>
  <si>
    <t>Nimaichara FIAC</t>
  </si>
  <si>
    <t>Chatmohar Total</t>
  </si>
  <si>
    <t>Faridpur</t>
  </si>
  <si>
    <t>B.L. Bari FIAC</t>
  </si>
  <si>
    <t>Hadol FIAC</t>
  </si>
  <si>
    <t>Punguli FIAC</t>
  </si>
  <si>
    <t>Faridpur Total</t>
  </si>
  <si>
    <t>Ishwardi</t>
  </si>
  <si>
    <t>Muladuli FIAC</t>
  </si>
  <si>
    <t>Pakshi FIAC</t>
  </si>
  <si>
    <t>Sara FIAC</t>
  </si>
  <si>
    <t>Solimpur FIAC</t>
  </si>
  <si>
    <t>Ishwardi Total</t>
  </si>
  <si>
    <t>Santhia</t>
  </si>
  <si>
    <t>Bhulbaria FIAC</t>
  </si>
  <si>
    <t>Dhulauri FIAC</t>
  </si>
  <si>
    <t>Santhia Total</t>
  </si>
  <si>
    <t>Sujanagar</t>
  </si>
  <si>
    <t>Ahammadpur FIAC</t>
  </si>
  <si>
    <t>Dulai FIAC</t>
  </si>
  <si>
    <t>Manikhat FIAC</t>
  </si>
  <si>
    <t>Vaina FIAC</t>
  </si>
  <si>
    <t>Sujanagar Total</t>
  </si>
  <si>
    <t>Pabna Total</t>
  </si>
  <si>
    <t>Sirajganj</t>
  </si>
  <si>
    <t>Belkuchi</t>
  </si>
  <si>
    <t>Belkuchi FIAC</t>
  </si>
  <si>
    <t>Bhangabari FIAC</t>
  </si>
  <si>
    <t>Daulatpur FIAC</t>
  </si>
  <si>
    <t>Dhukuriabera FIAC</t>
  </si>
  <si>
    <t>Belkuchi Total</t>
  </si>
  <si>
    <t>Chauhali</t>
  </si>
  <si>
    <t>Chauhali Total</t>
  </si>
  <si>
    <t>Kamarkhanda</t>
  </si>
  <si>
    <t>Bhadraghat FIAC</t>
  </si>
  <si>
    <t>Roydaulatpur FIAC</t>
  </si>
  <si>
    <t>Kamarkhanda Total</t>
  </si>
  <si>
    <t>Kazipur</t>
  </si>
  <si>
    <t>Chalitadanga FIAC</t>
  </si>
  <si>
    <t>Kazipur FIAC</t>
  </si>
  <si>
    <t>Maijbari FIAC</t>
  </si>
  <si>
    <t>Subhagachha FIAC</t>
  </si>
  <si>
    <t>Kazipur Total</t>
  </si>
  <si>
    <t>Raiganj</t>
  </si>
  <si>
    <t>Brahmagachh FIAC</t>
  </si>
  <si>
    <t>Dhamainagar FIAC</t>
  </si>
  <si>
    <t>Dhangara FIAC</t>
  </si>
  <si>
    <t>Ghurkha FIAC</t>
  </si>
  <si>
    <t>Pangashi FIAC</t>
  </si>
  <si>
    <t>Raiganj Total</t>
  </si>
  <si>
    <t>Bagbati FIAC</t>
  </si>
  <si>
    <t>Bahuli FIAC</t>
  </si>
  <si>
    <t>Kaliaharipur FIAC</t>
  </si>
  <si>
    <t>Sardabad FIAC</t>
  </si>
  <si>
    <t>Shialkol FIAC</t>
  </si>
  <si>
    <t>Shahjadpur</t>
  </si>
  <si>
    <t>Beltail FIAC</t>
  </si>
  <si>
    <t>Garadaha FIAC</t>
  </si>
  <si>
    <t>Habullah Nagar FIAC</t>
  </si>
  <si>
    <t>Narina FIAC</t>
  </si>
  <si>
    <t>Porajona FIAC</t>
  </si>
  <si>
    <t>Shahjadpur Total</t>
  </si>
  <si>
    <t>Tarash</t>
  </si>
  <si>
    <t>Deshigram FIAC</t>
  </si>
  <si>
    <t>Madhainogor FIAC</t>
  </si>
  <si>
    <t>Naogaon FIAC</t>
  </si>
  <si>
    <t>Saguna FIAC</t>
  </si>
  <si>
    <t>Talom FIAC</t>
  </si>
  <si>
    <t>Tarash Total</t>
  </si>
  <si>
    <t>Ullahpara</t>
  </si>
  <si>
    <t>Bara Pangashi FIAC</t>
  </si>
  <si>
    <t>Barahar FIAC</t>
  </si>
  <si>
    <t>Hati Kumrul FIAC</t>
  </si>
  <si>
    <t>Ramkrishnapur FIAC</t>
  </si>
  <si>
    <t>Salap FIAC</t>
  </si>
  <si>
    <t>Salonga FIAC</t>
  </si>
  <si>
    <t>Ullahpara Total</t>
  </si>
  <si>
    <t>Sirajganj Total</t>
  </si>
  <si>
    <t>Rangpur</t>
  </si>
  <si>
    <t>Gaibandha</t>
  </si>
  <si>
    <t>Gobindaganj</t>
  </si>
  <si>
    <t>Darbanta FIAC</t>
  </si>
  <si>
    <t>Gumaniganj FIAC</t>
  </si>
  <si>
    <t>Kamardaha FIAC</t>
  </si>
  <si>
    <t>Kamdia FIAC</t>
  </si>
  <si>
    <t>Katabari FIAC</t>
  </si>
  <si>
    <t>Mahimaganj FIAC</t>
  </si>
  <si>
    <t>Nakai FIAC</t>
  </si>
  <si>
    <t>Shakhahar FIAC</t>
  </si>
  <si>
    <t>Taluk Kanupur FIAC</t>
  </si>
  <si>
    <t>Gobindaganj Total</t>
  </si>
  <si>
    <t>Palashbari</t>
  </si>
  <si>
    <t>Barisal FIAC</t>
  </si>
  <si>
    <t>Manoharpur FIAC</t>
  </si>
  <si>
    <t>Mohadipur FIAC</t>
  </si>
  <si>
    <t>Pobnapur FIAC</t>
  </si>
  <si>
    <t>Palashbari Total</t>
  </si>
  <si>
    <t>Sughatta</t>
  </si>
  <si>
    <t>Bharatkhali FIAC</t>
  </si>
  <si>
    <t>Kachua FIAC</t>
  </si>
  <si>
    <t>Muktinagar FIAC</t>
  </si>
  <si>
    <t>Padumsahar FIAC</t>
  </si>
  <si>
    <t>Saghata FIAC</t>
  </si>
  <si>
    <t>Sughatta Total</t>
  </si>
  <si>
    <t>Gaibandha Total</t>
  </si>
  <si>
    <t>Badarganj</t>
  </si>
  <si>
    <t>Damodarpur FIAC</t>
  </si>
  <si>
    <t>Kalupara FIAC</t>
  </si>
  <si>
    <t>Lohanipara FIAC</t>
  </si>
  <si>
    <t>Madhupur FIAC</t>
  </si>
  <si>
    <t>Ramnathpur FIAC</t>
  </si>
  <si>
    <t>Badarganj Total</t>
  </si>
  <si>
    <t>Kaunia</t>
  </si>
  <si>
    <t>Haragach FIAC</t>
  </si>
  <si>
    <t>Kaunia Balapara FIAC</t>
  </si>
  <si>
    <t>Sarai FIAC</t>
  </si>
  <si>
    <t>Shahidbagh FIAC</t>
  </si>
  <si>
    <t>Tepamadhupur FIAC</t>
  </si>
  <si>
    <t>Kaunia Total</t>
  </si>
  <si>
    <t>Mithapukur</t>
  </si>
  <si>
    <t>Balarhat FIAC</t>
  </si>
  <si>
    <t>Baluamasimpur FIAC</t>
  </si>
  <si>
    <t>Bara Hazratpur FIAC</t>
  </si>
  <si>
    <t>Bhangni FIAC</t>
  </si>
  <si>
    <t>Chengmari FIAC</t>
  </si>
  <si>
    <t>Kafrikhal FIAC</t>
  </si>
  <si>
    <t>Khoragachh FIAC</t>
  </si>
  <si>
    <t>Latibpur FIAC</t>
  </si>
  <si>
    <t>Milonpur FIAC</t>
  </si>
  <si>
    <t>Moyenpur FIAC</t>
  </si>
  <si>
    <t>Pairaband FIAC</t>
  </si>
  <si>
    <t>Ranipukur FIAC</t>
  </si>
  <si>
    <t>Mithapukur Total</t>
  </si>
  <si>
    <t>Pirgacha</t>
  </si>
  <si>
    <t>Annadannagar FIAC</t>
  </si>
  <si>
    <t>Chhaola FIAC</t>
  </si>
  <si>
    <t>Itakumari FIAC</t>
  </si>
  <si>
    <t>Kalyani FIAC</t>
  </si>
  <si>
    <t>Kandi FIAC</t>
  </si>
  <si>
    <t>Koikuri FIAC</t>
  </si>
  <si>
    <t>Parul FIAC</t>
  </si>
  <si>
    <t>Pirgachha FIAC</t>
  </si>
  <si>
    <t>Tambulpur FIAC</t>
  </si>
  <si>
    <t>Pirgacha Total</t>
  </si>
  <si>
    <t>Pirganj</t>
  </si>
  <si>
    <t>Bara Alampur FIAC</t>
  </si>
  <si>
    <t>Bara Dargah FIAC</t>
  </si>
  <si>
    <t>Bhendabari FIAC</t>
  </si>
  <si>
    <t>Chaitrakal FIAC</t>
  </si>
  <si>
    <t>Chatra FIAC</t>
  </si>
  <si>
    <t>Kabilpur FIAC</t>
  </si>
  <si>
    <t>Kumedpur FIAC</t>
  </si>
  <si>
    <t>Madankhali FIAC</t>
  </si>
  <si>
    <t>Mithipur FIAC</t>
  </si>
  <si>
    <t>Panchgachhi FIAC</t>
  </si>
  <si>
    <t>Pirganj FIAC</t>
  </si>
  <si>
    <t>Shanerhat FIAC</t>
  </si>
  <si>
    <t>Tukuria FIAC</t>
  </si>
  <si>
    <t>Pirganj Total</t>
  </si>
  <si>
    <t>Rangpur Total</t>
  </si>
  <si>
    <t>Dinajpur</t>
  </si>
  <si>
    <t>Biral</t>
  </si>
  <si>
    <t>Azimpur FIAC</t>
  </si>
  <si>
    <t>Bhandari FIAC</t>
  </si>
  <si>
    <t>Dharmapur FIAC</t>
  </si>
  <si>
    <t>Farakkabad FIAC</t>
  </si>
  <si>
    <t>Mangalpur FIAC</t>
  </si>
  <si>
    <t>Biral Total</t>
  </si>
  <si>
    <t>Birganj</t>
  </si>
  <si>
    <t>Bhognagar FIAC</t>
  </si>
  <si>
    <t>Moricha FIAC</t>
  </si>
  <si>
    <t>Nijpara FIAC</t>
  </si>
  <si>
    <t>Palashbari FIAC</t>
  </si>
  <si>
    <t>Paltapur FIAC</t>
  </si>
  <si>
    <t>Satore FIAC</t>
  </si>
  <si>
    <t>Shatagram FIAC</t>
  </si>
  <si>
    <t>Shibrampur FIAC</t>
  </si>
  <si>
    <t>Birganj Total</t>
  </si>
  <si>
    <t>Chirirbandar</t>
  </si>
  <si>
    <t>Auliapukur FIAC</t>
  </si>
  <si>
    <t>Bhiail FIAC</t>
  </si>
  <si>
    <t>Isabpur FIAC</t>
  </si>
  <si>
    <t>Punotti FIAC</t>
  </si>
  <si>
    <t>Saintara FIAC</t>
  </si>
  <si>
    <t>Satnala FIAC</t>
  </si>
  <si>
    <t>Chirirbandar Total</t>
  </si>
  <si>
    <t>Ghoraghat</t>
  </si>
  <si>
    <t>Bulakipur FIAC</t>
  </si>
  <si>
    <t>Palsha FIAC</t>
  </si>
  <si>
    <t>Shingra FIAC</t>
  </si>
  <si>
    <t>Ghoraghat Total</t>
  </si>
  <si>
    <t>Kaharol</t>
  </si>
  <si>
    <t>Dabor FIAC</t>
  </si>
  <si>
    <t>Mukundapur FIAC</t>
  </si>
  <si>
    <t>Ramchandrapur FIAC</t>
  </si>
  <si>
    <t>Kaharol Total</t>
  </si>
  <si>
    <t>Khanshama</t>
  </si>
  <si>
    <t>Angarpara FIAC</t>
  </si>
  <si>
    <t>Bhabki FIAC</t>
  </si>
  <si>
    <t>Bherbheli FIAC</t>
  </si>
  <si>
    <t>Goaldihi FIAC</t>
  </si>
  <si>
    <t>Khamarpara FIAC</t>
  </si>
  <si>
    <t>Khanshama Total</t>
  </si>
  <si>
    <t>Parbatipur</t>
  </si>
  <si>
    <t>Belaichandi FIAC</t>
  </si>
  <si>
    <t>Habra FIAC</t>
  </si>
  <si>
    <t>Hamidpur FIAC</t>
  </si>
  <si>
    <t>Manmathapur FIAC</t>
  </si>
  <si>
    <t>Parbatipur Total</t>
  </si>
  <si>
    <t>Dinajpur Total</t>
  </si>
  <si>
    <t>Panchagarh </t>
  </si>
  <si>
    <t>Atwari</t>
  </si>
  <si>
    <t>Alowakhaowa FIAC</t>
  </si>
  <si>
    <t>Balarampur FIAC</t>
  </si>
  <si>
    <t>Toreya FIAC</t>
  </si>
  <si>
    <t>Atwari Total</t>
  </si>
  <si>
    <t>Debiganj</t>
  </si>
  <si>
    <t>Chilahati FIAC</t>
  </si>
  <si>
    <t>Pamuli FIAC</t>
  </si>
  <si>
    <t>Shaldanga FIAC</t>
  </si>
  <si>
    <t>Sonahar-Mollikadohho FIAC</t>
  </si>
  <si>
    <t>Tepriganj FIAC</t>
  </si>
  <si>
    <t>Debiganj Total</t>
  </si>
  <si>
    <t>Panchagarh  Total</t>
  </si>
  <si>
    <t>Thakurgaon</t>
  </si>
  <si>
    <t>Baliadangi</t>
  </si>
  <si>
    <t>Barabari FIAC</t>
  </si>
  <si>
    <t>Barapalashbari FIAC</t>
  </si>
  <si>
    <t>Bhanor Tola FIAC</t>
  </si>
  <si>
    <t>Charol FIAC</t>
  </si>
  <si>
    <t>Dhantola FIAC</t>
  </si>
  <si>
    <t>Duosuo FIAC</t>
  </si>
  <si>
    <t>Paria FIAC</t>
  </si>
  <si>
    <t>Baliadangi Total</t>
  </si>
  <si>
    <t>Bhomradaha FIAC</t>
  </si>
  <si>
    <t>Hajipur FIAC</t>
  </si>
  <si>
    <t>Khangaon FIAC</t>
  </si>
  <si>
    <t>Kosharaniganj FIAC</t>
  </si>
  <si>
    <t>Akacha FIAC</t>
  </si>
  <si>
    <t>Akhanagar FIAC</t>
  </si>
  <si>
    <t>Auliapur FIAC</t>
  </si>
  <si>
    <t>Baragaon FIAC</t>
  </si>
  <si>
    <t>Chilarang FIAC</t>
  </si>
  <si>
    <t>Goreya FIAC</t>
  </si>
  <si>
    <t>Rahimanpur FIAC</t>
  </si>
  <si>
    <t>Ruheea FIAC</t>
  </si>
  <si>
    <t>Salandar FIAC</t>
  </si>
  <si>
    <t>Thakurgaon Total</t>
  </si>
  <si>
    <t>Jessore</t>
  </si>
  <si>
    <t>Chudanga-2</t>
  </si>
  <si>
    <t>Alomdanga</t>
  </si>
  <si>
    <t xml:space="preserve"> Belgashi FIAC</t>
  </si>
  <si>
    <t xml:space="preserve"> Dauki FIAC</t>
  </si>
  <si>
    <t xml:space="preserve"> Hardi FIAC</t>
  </si>
  <si>
    <t xml:space="preserve"> Khadimpur (Chitla) FIAC</t>
  </si>
  <si>
    <t xml:space="preserve"> Nagdah (Ailhas) FIAC</t>
  </si>
  <si>
    <t xml:space="preserve"> Vangbaria FIAC    </t>
  </si>
  <si>
    <t xml:space="preserve"> Zehala FIAC</t>
  </si>
  <si>
    <t>Alomdanga Total</t>
  </si>
  <si>
    <t>Damurhuda</t>
  </si>
  <si>
    <t xml:space="preserve"> Damurhuda FIAC </t>
  </si>
  <si>
    <t xml:space="preserve"> Howli FIAC </t>
  </si>
  <si>
    <t xml:space="preserve"> Juranpur FIAC</t>
  </si>
  <si>
    <t xml:space="preserve"> Karpasdanga FIAC </t>
  </si>
  <si>
    <t xml:space="preserve"> Parkrishnopur Modna FIAC </t>
  </si>
  <si>
    <t>Damurhuda Total</t>
  </si>
  <si>
    <t>Chudanga-2 Total</t>
  </si>
  <si>
    <t>Jessore-1</t>
  </si>
  <si>
    <t>Abhaynagar</t>
  </si>
  <si>
    <t xml:space="preserve">  Siddhipasa FIAC</t>
  </si>
  <si>
    <t xml:space="preserve"> Bagutia FIAC</t>
  </si>
  <si>
    <t xml:space="preserve"> Chalashia FIAC</t>
  </si>
  <si>
    <t xml:space="preserve"> Prembag FIAC</t>
  </si>
  <si>
    <t xml:space="preserve"> Sreedharpur FIAC</t>
  </si>
  <si>
    <t xml:space="preserve"> Sundoli FIAC</t>
  </si>
  <si>
    <t>Abhaynagar Total</t>
  </si>
  <si>
    <t>Bagharpara</t>
  </si>
  <si>
    <t xml:space="preserve"> Bandabalia FIAC</t>
  </si>
  <si>
    <t xml:space="preserve"> Basurai FIAC</t>
  </si>
  <si>
    <t xml:space="preserve"> Darajhat FIAC</t>
  </si>
  <si>
    <t xml:space="preserve"> Dhalgram FIAC</t>
  </si>
  <si>
    <t xml:space="preserve"> Dohakula FIAC</t>
  </si>
  <si>
    <t xml:space="preserve"> Jamdia FIAC</t>
  </si>
  <si>
    <t xml:space="preserve"> Narikelbaria FIAC</t>
  </si>
  <si>
    <t xml:space="preserve"> Roypur FIAC</t>
  </si>
  <si>
    <t>Bagharpara Total</t>
  </si>
  <si>
    <t>Chowgacha</t>
  </si>
  <si>
    <t xml:space="preserve"> Chowgacha FIAC</t>
  </si>
  <si>
    <t xml:space="preserve"> Dhuliani FIAC</t>
  </si>
  <si>
    <t xml:space="preserve"> Hakimpur FIAC</t>
  </si>
  <si>
    <t xml:space="preserve"> Jagadispur FIAC</t>
  </si>
  <si>
    <t xml:space="preserve"> Narayanpur FIAC</t>
  </si>
  <si>
    <t xml:space="preserve"> Patibila FIAC</t>
  </si>
  <si>
    <t xml:space="preserve"> Phulsara FIAC</t>
  </si>
  <si>
    <t xml:space="preserve"> Singhjhuli FIAC</t>
  </si>
  <si>
    <t xml:space="preserve"> Sukpukuria FIAC</t>
  </si>
  <si>
    <t xml:space="preserve"> Swarupdaha FIAC</t>
  </si>
  <si>
    <t>Chowgacha Total</t>
  </si>
  <si>
    <t>Jhikorgacha</t>
  </si>
  <si>
    <t>Bankra FIAC</t>
  </si>
  <si>
    <t>Godkhali FIAC</t>
  </si>
  <si>
    <t>Gonganondapur FIAC</t>
  </si>
  <si>
    <t>Hajirbag FIAC</t>
  </si>
  <si>
    <t>Magura FIAC</t>
  </si>
  <si>
    <t>Navaron FIAC</t>
  </si>
  <si>
    <t>Panishara FIAC</t>
  </si>
  <si>
    <t>Sankarpur FIAC</t>
  </si>
  <si>
    <t>Jhikorgacha Total</t>
  </si>
  <si>
    <t>Keshobpur</t>
  </si>
  <si>
    <t xml:space="preserve"> Bidyanandakati FIAC</t>
  </si>
  <si>
    <t xml:space="preserve"> Gourighona FIAC</t>
  </si>
  <si>
    <t xml:space="preserve"> Majidpur FIAC</t>
  </si>
  <si>
    <t xml:space="preserve"> Mangalkot FIAC</t>
  </si>
  <si>
    <t xml:space="preserve"> Sagardari FIAC</t>
  </si>
  <si>
    <t xml:space="preserve"> Sufolakati FIAC</t>
  </si>
  <si>
    <t>Keshobpur Total</t>
  </si>
  <si>
    <t>Monirampur</t>
  </si>
  <si>
    <t xml:space="preserve"> Chaluahati FIAC</t>
  </si>
  <si>
    <t xml:space="preserve"> Cultia FIAC</t>
  </si>
  <si>
    <t xml:space="preserve"> Dhakura FIAC</t>
  </si>
  <si>
    <t xml:space="preserve"> Durbadanga FIAC</t>
  </si>
  <si>
    <t xml:space="preserve"> Horihornagor FIAC</t>
  </si>
  <si>
    <t xml:space="preserve"> Jhampa FIAC</t>
  </si>
  <si>
    <t xml:space="preserve"> Kasimnagor FIAC</t>
  </si>
  <si>
    <t xml:space="preserve"> Khadapara FIAC</t>
  </si>
  <si>
    <t xml:space="preserve"> Khanpur FIAC</t>
  </si>
  <si>
    <t xml:space="preserve"> Monirampur FIAC</t>
  </si>
  <si>
    <t xml:space="preserve"> Monohorpur FIAC</t>
  </si>
  <si>
    <t xml:space="preserve"> Moshimnagor FIAC</t>
  </si>
  <si>
    <t xml:space="preserve"> Nehalpur FIAC</t>
  </si>
  <si>
    <t xml:space="preserve"> Rohita FIAC</t>
  </si>
  <si>
    <t xml:space="preserve"> Shamkur FIAC</t>
  </si>
  <si>
    <t xml:space="preserve"> Vosgati FIAC</t>
  </si>
  <si>
    <t>Monirampur Total</t>
  </si>
  <si>
    <t xml:space="preserve"> Arabpur FIAC</t>
  </si>
  <si>
    <t xml:space="preserve"> Basundia FIAC</t>
  </si>
  <si>
    <t xml:space="preserve"> Chanchara FIAC</t>
  </si>
  <si>
    <t xml:space="preserve"> Fatepur FIAC</t>
  </si>
  <si>
    <t xml:space="preserve"> Hoibatpur FIAC</t>
  </si>
  <si>
    <t xml:space="preserve"> ichali FIAC</t>
  </si>
  <si>
    <t xml:space="preserve"> Kachua FIAC</t>
  </si>
  <si>
    <t xml:space="preserve"> Kashimpur FIAC</t>
  </si>
  <si>
    <t xml:space="preserve"> Lebutala FIAC</t>
  </si>
  <si>
    <t xml:space="preserve"> Narendapur FIAC</t>
  </si>
  <si>
    <t xml:space="preserve"> Noapara FIAC</t>
  </si>
  <si>
    <t xml:space="preserve"> Ramnagar FIAC</t>
  </si>
  <si>
    <t>Deara FIAC</t>
  </si>
  <si>
    <t>Sharsha</t>
  </si>
  <si>
    <t xml:space="preserve"> Baganchara FIAC</t>
  </si>
  <si>
    <t xml:space="preserve"> Bahadurpur FIAC </t>
  </si>
  <si>
    <t xml:space="preserve"> Dihi FIAC</t>
  </si>
  <si>
    <t xml:space="preserve"> Goga FIAC </t>
  </si>
  <si>
    <t xml:space="preserve"> Kayba FIAC</t>
  </si>
  <si>
    <t xml:space="preserve"> Laxmanpur FIAC </t>
  </si>
  <si>
    <t xml:space="preserve"> Nijampur FIAC</t>
  </si>
  <si>
    <t xml:space="preserve"> Putkhali FIAC </t>
  </si>
  <si>
    <t xml:space="preserve"> Sharsha FIAC</t>
  </si>
  <si>
    <t xml:space="preserve"> Ulashi FIAC</t>
  </si>
  <si>
    <t>Sharsha Total</t>
  </si>
  <si>
    <t>Jessore-1 Total</t>
  </si>
  <si>
    <t>Jhinidaha-1</t>
  </si>
  <si>
    <t>Harinakunda</t>
  </si>
  <si>
    <t xml:space="preserve"> Chandpur FIAC</t>
  </si>
  <si>
    <t xml:space="preserve"> Doulatpur FIAC</t>
  </si>
  <si>
    <t xml:space="preserve"> Folosi FIAC</t>
  </si>
  <si>
    <t xml:space="preserve"> Joradaha FIAC</t>
  </si>
  <si>
    <t xml:space="preserve"> Kapashhatia FIAC</t>
  </si>
  <si>
    <t xml:space="preserve"> Raghunathpur FIAC</t>
  </si>
  <si>
    <t>Harinakunda Total</t>
  </si>
  <si>
    <t xml:space="preserve">  Kola FIAC</t>
  </si>
  <si>
    <t xml:space="preserve"> Barobazar FIAC</t>
  </si>
  <si>
    <t xml:space="preserve"> Jamal FIAC</t>
  </si>
  <si>
    <t xml:space="preserve"> Maliat FIAC</t>
  </si>
  <si>
    <t xml:space="preserve"> Neyamotpur FIAC</t>
  </si>
  <si>
    <t xml:space="preserve"> Rakhalgachi FIAC</t>
  </si>
  <si>
    <t xml:space="preserve"> Raygram FIAC</t>
  </si>
  <si>
    <t xml:space="preserve"> Shimla- Rokonpur FIAC</t>
  </si>
  <si>
    <t xml:space="preserve"> Sundorpur- Durgapur FIAC</t>
  </si>
  <si>
    <t xml:space="preserve"> Trilochonpur FIAC</t>
  </si>
  <si>
    <t>Kotchandpur</t>
  </si>
  <si>
    <t xml:space="preserve"> Boluhor FIAC</t>
  </si>
  <si>
    <t xml:space="preserve"> Dora FIAC</t>
  </si>
  <si>
    <t xml:space="preserve"> Elangi FIAC</t>
  </si>
  <si>
    <t xml:space="preserve"> Kotchandpur pourosova FIAC </t>
  </si>
  <si>
    <t xml:space="preserve"> Kushna FIAC</t>
  </si>
  <si>
    <t xml:space="preserve"> Sabderpur FIAC</t>
  </si>
  <si>
    <t>Kotchandpur Total</t>
  </si>
  <si>
    <t>Jhinidaha-1 Total</t>
  </si>
  <si>
    <t>Kushtia-1</t>
  </si>
  <si>
    <t>Bheramara</t>
  </si>
  <si>
    <t xml:space="preserve">  Bahirchar FIAC</t>
  </si>
  <si>
    <t xml:space="preserve">  Mokarimpur FIAC</t>
  </si>
  <si>
    <t xml:space="preserve"> Chandgram FIAC</t>
  </si>
  <si>
    <t xml:space="preserve"> Dharampur FIAC</t>
  </si>
  <si>
    <t xml:space="preserve"> Juniadaha FIAC</t>
  </si>
  <si>
    <t>Bheramara Total</t>
  </si>
  <si>
    <t>Kumarkhali</t>
  </si>
  <si>
    <t xml:space="preserve"> Chapra FIAC</t>
  </si>
  <si>
    <t xml:space="preserve"> Charsadipur FIAC</t>
  </si>
  <si>
    <t xml:space="preserve"> Jaduboyra FIAC</t>
  </si>
  <si>
    <t xml:space="preserve"> Jgannathpur FIAC</t>
  </si>
  <si>
    <t xml:space="preserve"> Nandalalpur FIAC</t>
  </si>
  <si>
    <t xml:space="preserve"> Panti FIAC</t>
  </si>
  <si>
    <t xml:space="preserve"> Sadaki FIAC</t>
  </si>
  <si>
    <t xml:space="preserve"> Shelaidah FIAC</t>
  </si>
  <si>
    <t>Kumarkhali Total</t>
  </si>
  <si>
    <t>Mirpur</t>
  </si>
  <si>
    <t xml:space="preserve"> Amla FIAC</t>
  </si>
  <si>
    <t xml:space="preserve"> Baruipara FIAC</t>
  </si>
  <si>
    <t xml:space="preserve"> Chitholia FIAC</t>
  </si>
  <si>
    <t xml:space="preserve"> Dhubil FIAC</t>
  </si>
  <si>
    <t xml:space="preserve"> Kursha FIAC</t>
  </si>
  <si>
    <t xml:space="preserve"> Malihad FIAC</t>
  </si>
  <si>
    <t xml:space="preserve"> Poradah FIAC</t>
  </si>
  <si>
    <t xml:space="preserve"> Satian FIAC</t>
  </si>
  <si>
    <t xml:space="preserve"> Sodorpur FIAC</t>
  </si>
  <si>
    <t xml:space="preserve"> Talbaria FIAC</t>
  </si>
  <si>
    <t>Mirpur Total</t>
  </si>
  <si>
    <t xml:space="preserve"> Abdalpur FIAC</t>
  </si>
  <si>
    <t xml:space="preserve"> Ailchara FIAC</t>
  </si>
  <si>
    <t xml:space="preserve"> Alampur FIAC</t>
  </si>
  <si>
    <t xml:space="preserve"> Harinarayanpur FIAC</t>
  </si>
  <si>
    <t xml:space="preserve"> Hatosh Haripur FIAC</t>
  </si>
  <si>
    <t xml:space="preserve"> Manohardia FIAC</t>
  </si>
  <si>
    <t xml:space="preserve"> Patikabari FIAC</t>
  </si>
  <si>
    <t xml:space="preserve"> Ujangram FIAC</t>
  </si>
  <si>
    <t xml:space="preserve"> Ziarakhi FIAC</t>
  </si>
  <si>
    <t>Kushtia-1 Total</t>
  </si>
  <si>
    <t>Magura-2</t>
  </si>
  <si>
    <t>Muhammadpur</t>
  </si>
  <si>
    <t>BABUKHALI FIAC</t>
  </si>
  <si>
    <t>BALIDIA FIAC</t>
  </si>
  <si>
    <t>BINODPUR FIAC</t>
  </si>
  <si>
    <t>PALASHBARIA FIAC</t>
  </si>
  <si>
    <t>Muhammadpur Total</t>
  </si>
  <si>
    <t xml:space="preserve"> Atharokhada FIAC</t>
  </si>
  <si>
    <t xml:space="preserve"> Baroil Polita FIAC</t>
  </si>
  <si>
    <t xml:space="preserve"> Chaulia FIAC</t>
  </si>
  <si>
    <t xml:space="preserve"> Hazipur FIAC</t>
  </si>
  <si>
    <t xml:space="preserve"> Hazrapur FIAC</t>
  </si>
  <si>
    <t xml:space="preserve"> Jogdal FIAC</t>
  </si>
  <si>
    <t xml:space="preserve"> Kuchiamora FIAC</t>
  </si>
  <si>
    <t xml:space="preserve"> Moghi FIAC</t>
  </si>
  <si>
    <t xml:space="preserve"> Shotruzitpur FIAC</t>
  </si>
  <si>
    <t>Shalikha</t>
  </si>
  <si>
    <t xml:space="preserve"> Arpara FIAC</t>
  </si>
  <si>
    <t xml:space="preserve"> Bunagati FIAC</t>
  </si>
  <si>
    <t xml:space="preserve"> Dhoneswargati FIAC</t>
  </si>
  <si>
    <t xml:space="preserve"> Satokhali FIAC</t>
  </si>
  <si>
    <t xml:space="preserve"> Shalikha FIAC</t>
  </si>
  <si>
    <t xml:space="preserve"> Talkhori FIAC</t>
  </si>
  <si>
    <t>Shalikha Total</t>
  </si>
  <si>
    <t xml:space="preserve">  Goyeshpur FIAC</t>
  </si>
  <si>
    <t xml:space="preserve"> Dariapur FIAC</t>
  </si>
  <si>
    <t xml:space="preserve"> Kadirpara FIAC</t>
  </si>
  <si>
    <t xml:space="preserve"> Nakol FIAC</t>
  </si>
  <si>
    <t xml:space="preserve"> Sabdalpur FIAC</t>
  </si>
  <si>
    <t>Magura-2 Total</t>
  </si>
  <si>
    <t>Meherpur-2</t>
  </si>
  <si>
    <t>Gangni</t>
  </si>
  <si>
    <t xml:space="preserve"> Bamondi FIAC </t>
  </si>
  <si>
    <t xml:space="preserve"> Dhankhola FIAC </t>
  </si>
  <si>
    <t xml:space="preserve"> Motmura FIAC </t>
  </si>
  <si>
    <t xml:space="preserve"> Raipur FIAC</t>
  </si>
  <si>
    <t xml:space="preserve"> Saharbati FIAC</t>
  </si>
  <si>
    <t xml:space="preserve"> Solotaka FIAC</t>
  </si>
  <si>
    <t>Gangni Total</t>
  </si>
  <si>
    <t>Mujibnagar</t>
  </si>
  <si>
    <t xml:space="preserve"> Bagoan FIAC</t>
  </si>
  <si>
    <t xml:space="preserve"> Mohajonpur FIAC</t>
  </si>
  <si>
    <t xml:space="preserve"> Monakhali FIAC</t>
  </si>
  <si>
    <t>Mujibnagar Total</t>
  </si>
  <si>
    <t xml:space="preserve"> Amdah FIAC</t>
  </si>
  <si>
    <t xml:space="preserve"> Buripota FIAC</t>
  </si>
  <si>
    <t xml:space="preserve"> Katubpur FIAC</t>
  </si>
  <si>
    <t xml:space="preserve"> Pirojpur FIAC</t>
  </si>
  <si>
    <t>Meherpur-2 Total</t>
  </si>
  <si>
    <t>Jessore Total</t>
  </si>
  <si>
    <t>Khulna</t>
  </si>
  <si>
    <t>Bagerhat-2</t>
  </si>
  <si>
    <t>Chitalmari</t>
  </si>
  <si>
    <t>Char Banirari FIAC</t>
  </si>
  <si>
    <t>Shantospur FIAC</t>
  </si>
  <si>
    <t>Chitalmari Total</t>
  </si>
  <si>
    <t xml:space="preserve"> Bemorta FIAC </t>
  </si>
  <si>
    <t xml:space="preserve"> Bishnupur FIAC</t>
  </si>
  <si>
    <t xml:space="preserve"> Dema FIAC</t>
  </si>
  <si>
    <t xml:space="preserve"> Gotapara FIAC</t>
  </si>
  <si>
    <t xml:space="preserve"> Jatrapur FIAC</t>
  </si>
  <si>
    <t xml:space="preserve"> Rakhalgasi FIAC</t>
  </si>
  <si>
    <t>Sharankhola</t>
  </si>
  <si>
    <t xml:space="preserve"> Dhansagor FIAC </t>
  </si>
  <si>
    <t xml:space="preserve"> Khontakata FIAC </t>
  </si>
  <si>
    <t>Sharankhola Total</t>
  </si>
  <si>
    <t>Bagerhat-2 Total</t>
  </si>
  <si>
    <t>Khulna-1</t>
  </si>
  <si>
    <t>Batiaghata</t>
  </si>
  <si>
    <t xml:space="preserve"> Amirpur FIAC</t>
  </si>
  <si>
    <t xml:space="preserve"> Batiaghata FIAC</t>
  </si>
  <si>
    <t xml:space="preserve"> Gangarampur FIAC</t>
  </si>
  <si>
    <t xml:space="preserve"> Jalma FIAC</t>
  </si>
  <si>
    <t xml:space="preserve"> Surkhali FIAC</t>
  </si>
  <si>
    <t xml:space="preserve"> Vandercot FIAC</t>
  </si>
  <si>
    <t>Baliadanga FIAC</t>
  </si>
  <si>
    <t>Batiaghata Total</t>
  </si>
  <si>
    <t>Dacope</t>
  </si>
  <si>
    <t xml:space="preserve"> Bajua FIAC</t>
  </si>
  <si>
    <t xml:space="preserve"> Banishanta FIAC</t>
  </si>
  <si>
    <t xml:space="preserve"> Dacope FIAC</t>
  </si>
  <si>
    <t xml:space="preserve"> Kailashgonj FIAC</t>
  </si>
  <si>
    <t xml:space="preserve"> Kamarkhola FIAC</t>
  </si>
  <si>
    <t xml:space="preserve"> Laudobe FIAC</t>
  </si>
  <si>
    <t xml:space="preserve"> Pankhali FIAC</t>
  </si>
  <si>
    <t xml:space="preserve"> Sutarkhali FIAC</t>
  </si>
  <si>
    <t xml:space="preserve"> Tildanga FIAC</t>
  </si>
  <si>
    <t>Dacope Total</t>
  </si>
  <si>
    <t>Dumuria</t>
  </si>
  <si>
    <t xml:space="preserve"> Atliya FIAC</t>
  </si>
  <si>
    <t xml:space="preserve"> Dhamalia FIAC</t>
  </si>
  <si>
    <t xml:space="preserve"> Gutudiya FIAC</t>
  </si>
  <si>
    <t xml:space="preserve"> Khornia FIAC</t>
  </si>
  <si>
    <t xml:space="preserve"> Maguraghona FIAC</t>
  </si>
  <si>
    <t xml:space="preserve"> Magurkhali FIAC</t>
  </si>
  <si>
    <t xml:space="preserve"> Roghunathpur FIAC</t>
  </si>
  <si>
    <t xml:space="preserve"> Rudaghora FIAC</t>
  </si>
  <si>
    <t xml:space="preserve"> Shahosh FIAC</t>
  </si>
  <si>
    <t xml:space="preserve"> Shorafpur FIAC</t>
  </si>
  <si>
    <t xml:space="preserve"> Shovna FIAC</t>
  </si>
  <si>
    <t xml:space="preserve"> Vanderpara FIAC</t>
  </si>
  <si>
    <t>Rongpur FIAC</t>
  </si>
  <si>
    <t>Dumuria Total</t>
  </si>
  <si>
    <t>Paikghacha</t>
  </si>
  <si>
    <t xml:space="preserve"> Chankhali FIAC</t>
  </si>
  <si>
    <t xml:space="preserve"> Deluti FIAC</t>
  </si>
  <si>
    <t xml:space="preserve"> Gadaipur FIAC</t>
  </si>
  <si>
    <t xml:space="preserve"> Horidhali FIAC</t>
  </si>
  <si>
    <t xml:space="preserve"> Laskar FIAC</t>
  </si>
  <si>
    <t xml:space="preserve"> Lata FIAC</t>
  </si>
  <si>
    <t xml:space="preserve"> Raruli FIAC</t>
  </si>
  <si>
    <t xml:space="preserve"> Soladana FIAC</t>
  </si>
  <si>
    <t>Garaikhali FIAC</t>
  </si>
  <si>
    <t>Paikghacha Total</t>
  </si>
  <si>
    <t>Khulna-1 Total</t>
  </si>
  <si>
    <t>Narail-2</t>
  </si>
  <si>
    <t>Kalia</t>
  </si>
  <si>
    <t xml:space="preserve"> Baisona Union FIAC</t>
  </si>
  <si>
    <t xml:space="preserve"> Chacuri Union FIAC</t>
  </si>
  <si>
    <t xml:space="preserve"> Hamidpur Union FIAC</t>
  </si>
  <si>
    <t xml:space="preserve"> Khasial Union FIAC</t>
  </si>
  <si>
    <t xml:space="preserve"> Kolabaria UnionFIAC</t>
  </si>
  <si>
    <t xml:space="preserve"> Moule Union FIAC</t>
  </si>
  <si>
    <t xml:space="preserve"> Perole Union FIAC</t>
  </si>
  <si>
    <t xml:space="preserve"> Purulia Union FIAC</t>
  </si>
  <si>
    <t xml:space="preserve"> Salamabad Union FIAC</t>
  </si>
  <si>
    <t>Kalia Total</t>
  </si>
  <si>
    <t>Lohaghora</t>
  </si>
  <si>
    <t xml:space="preserve"> Itna FIAC</t>
  </si>
  <si>
    <t xml:space="preserve"> Joypur FIAC</t>
  </si>
  <si>
    <t xml:space="preserve"> Kasipur FIAC</t>
  </si>
  <si>
    <t xml:space="preserve"> Lohagara FIAC</t>
  </si>
  <si>
    <t xml:space="preserve"> Mollikpur FIAC</t>
  </si>
  <si>
    <t xml:space="preserve"> Naldi FIAC</t>
  </si>
  <si>
    <t xml:space="preserve"> Noagarm FIAC</t>
  </si>
  <si>
    <t xml:space="preserve"> Salnogor FIAC</t>
  </si>
  <si>
    <t>Lohaghora Total</t>
  </si>
  <si>
    <t xml:space="preserve"> Bansgram FIAC</t>
  </si>
  <si>
    <t xml:space="preserve"> Bhadrobila FIAC</t>
  </si>
  <si>
    <t xml:space="preserve"> Candibarpur FIAC</t>
  </si>
  <si>
    <t xml:space="preserve"> Maizpara FIAC</t>
  </si>
  <si>
    <t xml:space="preserve"> Singasolpur FIAC</t>
  </si>
  <si>
    <t xml:space="preserve"> Tularampur FIAC</t>
  </si>
  <si>
    <t>Narail-2 Total</t>
  </si>
  <si>
    <t>Satkhira-1</t>
  </si>
  <si>
    <t>Kolaroa</t>
  </si>
  <si>
    <t xml:space="preserve"> Chandanpur FIAC</t>
  </si>
  <si>
    <t xml:space="preserve"> Heletala FIAC</t>
  </si>
  <si>
    <t xml:space="preserve"> Jalalabad FIAC</t>
  </si>
  <si>
    <t xml:space="preserve"> Joynagore FIAC</t>
  </si>
  <si>
    <t xml:space="preserve"> Jugikhali FIAC</t>
  </si>
  <si>
    <t xml:space="preserve"> Kanragachi FIAC</t>
  </si>
  <si>
    <t xml:space="preserve"> Keralkata FIAC</t>
  </si>
  <si>
    <t xml:space="preserve"> Koyla FIAC</t>
  </si>
  <si>
    <t xml:space="preserve"> Lagoljhara FIAC</t>
  </si>
  <si>
    <t xml:space="preserve"> Sonabaria FIAC</t>
  </si>
  <si>
    <t>Kolaroa Total</t>
  </si>
  <si>
    <t>Alipur FIAC</t>
  </si>
  <si>
    <t>Bashdaha FIAC</t>
  </si>
  <si>
    <t>Bhomra FIAC</t>
  </si>
  <si>
    <t>Boikari FIAC</t>
  </si>
  <si>
    <t>Dhulihar FIAC</t>
  </si>
  <si>
    <t>Fingri FIAC</t>
  </si>
  <si>
    <t>Ghona FIAC</t>
  </si>
  <si>
    <t>Jhaudanga FIAC</t>
  </si>
  <si>
    <t>Kuskhali FIAC</t>
  </si>
  <si>
    <t>Labsa FIAC</t>
  </si>
  <si>
    <t>Satkhira Municipality FIAC</t>
  </si>
  <si>
    <t>Tala</t>
  </si>
  <si>
    <t xml:space="preserve"> Dhandia FIAC</t>
  </si>
  <si>
    <t xml:space="preserve"> Islamkati FIAC</t>
  </si>
  <si>
    <t xml:space="preserve"> Kheshra FIAC</t>
  </si>
  <si>
    <t xml:space="preserve"> Kumira FIAC</t>
  </si>
  <si>
    <t xml:space="preserve"> Tala FIAC</t>
  </si>
  <si>
    <t xml:space="preserve"> Tentulia FIAC</t>
  </si>
  <si>
    <t>Jalalpur FIAC</t>
  </si>
  <si>
    <t>Kholilnagor FIAC</t>
  </si>
  <si>
    <t>Tala Total</t>
  </si>
  <si>
    <t>Satkhira-1 Total</t>
  </si>
  <si>
    <t>Khulna Total</t>
  </si>
  <si>
    <t>Barishal</t>
  </si>
  <si>
    <t>Bhola-2</t>
  </si>
  <si>
    <t>Borhanuddin</t>
  </si>
  <si>
    <t xml:space="preserve"> Baromanika FIAC</t>
  </si>
  <si>
    <t xml:space="preserve"> Gongapur FIAC</t>
  </si>
  <si>
    <t xml:space="preserve"> Kachia FIAC</t>
  </si>
  <si>
    <t xml:space="preserve"> Kutuba FIAC</t>
  </si>
  <si>
    <t xml:space="preserve"> Pokhia FIAC</t>
  </si>
  <si>
    <t xml:space="preserve"> Sachra FIAC</t>
  </si>
  <si>
    <t xml:space="preserve"> Tobgi FIAC</t>
  </si>
  <si>
    <t>Borhanuddin Total</t>
  </si>
  <si>
    <t>Monpura</t>
  </si>
  <si>
    <t xml:space="preserve"> Dakkhin Sakuchia FIAC</t>
  </si>
  <si>
    <t xml:space="preserve"> Uttar Sakuchia FIAC</t>
  </si>
  <si>
    <t>Monpura Total</t>
  </si>
  <si>
    <t xml:space="preserve"> Alinagar FIAC</t>
  </si>
  <si>
    <t xml:space="preserve"> Charsamaiya FIAC</t>
  </si>
  <si>
    <t xml:space="preserve"> Dhania FIAC</t>
  </si>
  <si>
    <t xml:space="preserve"> Elisha FIAC</t>
  </si>
  <si>
    <t xml:space="preserve"> Rajapur FIAC    </t>
  </si>
  <si>
    <t xml:space="preserve"> Shibpur FIAC</t>
  </si>
  <si>
    <t xml:space="preserve"> Vheduria FIAC</t>
  </si>
  <si>
    <t xml:space="preserve"> Vhelumia FIAC</t>
  </si>
  <si>
    <t xml:space="preserve"> West Elisha FIAC</t>
  </si>
  <si>
    <t>Tajumuddin</t>
  </si>
  <si>
    <t xml:space="preserve"> Chanchra FIAC</t>
  </si>
  <si>
    <t xml:space="preserve"> shambhupur FIAC</t>
  </si>
  <si>
    <t>Tajumuddin Total</t>
  </si>
  <si>
    <t>Bhola-2 Total</t>
  </si>
  <si>
    <t>Pirujpur-2</t>
  </si>
  <si>
    <t>Motbaria</t>
  </si>
  <si>
    <t xml:space="preserve"> Baro Machua FIAC </t>
  </si>
  <si>
    <t xml:space="preserve"> Daudkhali FIAC </t>
  </si>
  <si>
    <t xml:space="preserve"> Mirukhali FIAC </t>
  </si>
  <si>
    <t xml:space="preserve"> Tushkhali FIAC </t>
  </si>
  <si>
    <t>Motbaria Total</t>
  </si>
  <si>
    <t>Najirpur</t>
  </si>
  <si>
    <t xml:space="preserve"> Dirgha FIAC</t>
  </si>
  <si>
    <t xml:space="preserve"> Matibhanga FIAC</t>
  </si>
  <si>
    <t xml:space="preserve"> Nazirpur FIAC</t>
  </si>
  <si>
    <t xml:space="preserve"> Shekhmatia FIAC</t>
  </si>
  <si>
    <t>Najirpur Total</t>
  </si>
  <si>
    <t>Vandaria</t>
  </si>
  <si>
    <t xml:space="preserve"> Bhitabaria FIAC</t>
  </si>
  <si>
    <t xml:space="preserve"> Gouripur FIAC</t>
  </si>
  <si>
    <t xml:space="preserve"> Ishri FIAC</t>
  </si>
  <si>
    <t xml:space="preserve"> Telikhali FIAC</t>
  </si>
  <si>
    <t>Vandaria Total</t>
  </si>
  <si>
    <t>Pirujpur-2 Total</t>
  </si>
  <si>
    <t>Barishal Total</t>
  </si>
  <si>
    <t>Faridpur-1</t>
  </si>
  <si>
    <t>Alphadanga</t>
  </si>
  <si>
    <t xml:space="preserve"> Bana FIAC</t>
  </si>
  <si>
    <t xml:space="preserve"> Buraich FIAC</t>
  </si>
  <si>
    <t xml:space="preserve"> Gopalpur FIAC</t>
  </si>
  <si>
    <t>Alphadanga Total</t>
  </si>
  <si>
    <t>Bhanga</t>
  </si>
  <si>
    <t xml:space="preserve"> Ajimnagar FIAC </t>
  </si>
  <si>
    <t xml:space="preserve"> Algi FIAC</t>
  </si>
  <si>
    <t xml:space="preserve"> Cumurdi FIAC</t>
  </si>
  <si>
    <t xml:space="preserve"> Gharua FIAC</t>
  </si>
  <si>
    <t xml:space="preserve"> Hamirdi FIAC</t>
  </si>
  <si>
    <t xml:space="preserve"> Kalamridha FIAC</t>
  </si>
  <si>
    <t xml:space="preserve"> Manikdah FIAC </t>
  </si>
  <si>
    <t xml:space="preserve"> Tujarpur FIAC</t>
  </si>
  <si>
    <t>Bhanga Total</t>
  </si>
  <si>
    <t>Boalmari</t>
  </si>
  <si>
    <t>Dadpur  FIAC</t>
  </si>
  <si>
    <t>Ghoshpur  FIAC</t>
  </si>
  <si>
    <t>Satoir  FIAC</t>
  </si>
  <si>
    <t>Shekhor  FIAC</t>
  </si>
  <si>
    <t>Boalmari Total</t>
  </si>
  <si>
    <t>Madhukhali</t>
  </si>
  <si>
    <t xml:space="preserve">  Jahapur FIAC</t>
  </si>
  <si>
    <t xml:space="preserve"> Bagat FIAC</t>
  </si>
  <si>
    <t xml:space="preserve"> Kamarkhali FIAC</t>
  </si>
  <si>
    <t xml:space="preserve"> Madhukhali FIAC</t>
  </si>
  <si>
    <t xml:space="preserve"> Noupara FIAC</t>
  </si>
  <si>
    <t>Madhukhali Total</t>
  </si>
  <si>
    <t>Nagarkanda</t>
  </si>
  <si>
    <t xml:space="preserve"> CharJashordi FIAC</t>
  </si>
  <si>
    <t xml:space="preserve"> Fulsuti FIAC</t>
  </si>
  <si>
    <t xml:space="preserve"> Kaipail FIAC</t>
  </si>
  <si>
    <t xml:space="preserve"> Loskordia FIAC</t>
  </si>
  <si>
    <t>Nagarkanda Total</t>
  </si>
  <si>
    <t xml:space="preserve"> Aliabad FIAC</t>
  </si>
  <si>
    <t xml:space="preserve"> Ambicapur FIAC</t>
  </si>
  <si>
    <t xml:space="preserve"> Charmadhobdia FIAC</t>
  </si>
  <si>
    <t xml:space="preserve"> Kanaipur FIAC</t>
  </si>
  <si>
    <t xml:space="preserve"> Koijuri FIAC</t>
  </si>
  <si>
    <t xml:space="preserve"> Krishnanagar FIAC</t>
  </si>
  <si>
    <t xml:space="preserve"> Macchar FIAC</t>
  </si>
  <si>
    <t xml:space="preserve"> NorthchannalFIAC</t>
  </si>
  <si>
    <t>Faridpur-1 Total</t>
  </si>
  <si>
    <t>Gopalganj-2</t>
  </si>
  <si>
    <t>Kashiani</t>
  </si>
  <si>
    <t xml:space="preserve"> Moheshpur FIAC</t>
  </si>
  <si>
    <t xml:space="preserve"> Orakandi FIAC</t>
  </si>
  <si>
    <t xml:space="preserve"> Parulia  FIAC</t>
  </si>
  <si>
    <t xml:space="preserve"> Rajpat FIAC</t>
  </si>
  <si>
    <t xml:space="preserve"> Ratoil FIAC</t>
  </si>
  <si>
    <t>Sajail FIAC</t>
  </si>
  <si>
    <t>Kashiani Total</t>
  </si>
  <si>
    <t>Kotalipara</t>
  </si>
  <si>
    <t xml:space="preserve"> Amtoli FIAC </t>
  </si>
  <si>
    <t xml:space="preserve"> Bandhabari FIAC </t>
  </si>
  <si>
    <t xml:space="preserve"> Hiron FIAC </t>
  </si>
  <si>
    <t xml:space="preserve"> Kalabari FIAC </t>
  </si>
  <si>
    <t xml:space="preserve"> Kusla FIAC </t>
  </si>
  <si>
    <t xml:space="preserve"> Pinjiri FIAC </t>
  </si>
  <si>
    <t xml:space="preserve"> Radhaganj FIAC </t>
  </si>
  <si>
    <t xml:space="preserve"> Ramsil FIAC </t>
  </si>
  <si>
    <t xml:space="preserve"> Suagram FIAC </t>
  </si>
  <si>
    <t>Kotalipara Total</t>
  </si>
  <si>
    <t>Muksudpur</t>
  </si>
  <si>
    <t xml:space="preserve"> Bahugram FIAC</t>
  </si>
  <si>
    <t xml:space="preserve"> Bashbaria FIAC</t>
  </si>
  <si>
    <t xml:space="preserve"> Batikamari FIAC</t>
  </si>
  <si>
    <t xml:space="preserve"> Gobindo pur FIAC</t>
  </si>
  <si>
    <t xml:space="preserve"> Kasalia FIAC</t>
  </si>
  <si>
    <t xml:space="preserve"> Pashargati FIAC</t>
  </si>
  <si>
    <t xml:space="preserve"> Ragdi FIAC</t>
  </si>
  <si>
    <t xml:space="preserve"> Ujani FIAC</t>
  </si>
  <si>
    <t>Muksudpur Total</t>
  </si>
  <si>
    <t xml:space="preserve"> Chondradigholia FIAC </t>
  </si>
  <si>
    <t xml:space="preserve"> Durgapur FIAC </t>
  </si>
  <si>
    <t xml:space="preserve"> Gopinathpur FIAC </t>
  </si>
  <si>
    <t xml:space="preserve"> Horidaspur FIAC </t>
  </si>
  <si>
    <t xml:space="preserve"> Jalalabad FIAC </t>
  </si>
  <si>
    <t xml:space="preserve"> Lotifpur FIAC </t>
  </si>
  <si>
    <t xml:space="preserve"> Ulpur FIAC </t>
  </si>
  <si>
    <t>Tungipara</t>
  </si>
  <si>
    <t xml:space="preserve"> Borni FIAC</t>
  </si>
  <si>
    <t xml:space="preserve"> Dumuria FIAC</t>
  </si>
  <si>
    <t xml:space="preserve"> Patgati FIAC</t>
  </si>
  <si>
    <t>Tungipara Total</t>
  </si>
  <si>
    <t>Gopalganj-2 Total</t>
  </si>
  <si>
    <t>Madaripur-2</t>
  </si>
  <si>
    <t>Kalkini</t>
  </si>
  <si>
    <t xml:space="preserve">  Alinagar FIAC</t>
  </si>
  <si>
    <t xml:space="preserve">  Bashgari FIAC</t>
  </si>
  <si>
    <t xml:space="preserve">  Dasar FIAC</t>
  </si>
  <si>
    <t xml:space="preserve">  Kazibakai FIAC</t>
  </si>
  <si>
    <t xml:space="preserve"> Enayetnagar FIAC</t>
  </si>
  <si>
    <t xml:space="preserve"> Kayaria FIAC</t>
  </si>
  <si>
    <t xml:space="preserve"> Ramjanpur FIAC</t>
  </si>
  <si>
    <t xml:space="preserve"> Sahebrampur FIAC</t>
  </si>
  <si>
    <t>Kalkini Total</t>
  </si>
  <si>
    <t>Rajoir</t>
  </si>
  <si>
    <t xml:space="preserve"> Amgram FIAC</t>
  </si>
  <si>
    <t xml:space="preserve"> Badorpasa FIAC</t>
  </si>
  <si>
    <t xml:space="preserve"> Bajitpur FIAC</t>
  </si>
  <si>
    <t xml:space="preserve"> Eshibpur FIAC</t>
  </si>
  <si>
    <t xml:space="preserve"> Hosenpur FIAC</t>
  </si>
  <si>
    <t xml:space="preserve"> Kabirajpur FIAC</t>
  </si>
  <si>
    <t xml:space="preserve"> Khalia FIAC</t>
  </si>
  <si>
    <t>Rajoir Total</t>
  </si>
  <si>
    <t xml:space="preserve"> Dhurail FIAC </t>
  </si>
  <si>
    <t xml:space="preserve"> Dudhkhali FIAC</t>
  </si>
  <si>
    <t xml:space="preserve"> Ghatmajhi FIAC </t>
  </si>
  <si>
    <t xml:space="preserve"> Kalikapur FIAC </t>
  </si>
  <si>
    <t xml:space="preserve"> Kendua FIAC</t>
  </si>
  <si>
    <t xml:space="preserve"> Kunia FIAC</t>
  </si>
  <si>
    <t xml:space="preserve"> Mostofapur FIAC</t>
  </si>
  <si>
    <t xml:space="preserve"> Rasti FIAC</t>
  </si>
  <si>
    <t xml:space="preserve"> Shirkhara FIAC </t>
  </si>
  <si>
    <t>Shibchar</t>
  </si>
  <si>
    <t xml:space="preserve"> Bashkandi FIAC</t>
  </si>
  <si>
    <t xml:space="preserve"> Bhadrashon FIAC</t>
  </si>
  <si>
    <t xml:space="preserve"> Bhandarikandi FIAC</t>
  </si>
  <si>
    <t xml:space="preserve"> Boheratola Uttar FIAC</t>
  </si>
  <si>
    <t xml:space="preserve"> Dattapara FIAC</t>
  </si>
  <si>
    <t xml:space="preserve"> Ditiyakhanda FIAC</t>
  </si>
  <si>
    <t xml:space="preserve"> Kadirpur FIAC</t>
  </si>
  <si>
    <t xml:space="preserve"> Kanthalbari FIAC</t>
  </si>
  <si>
    <t xml:space="preserve"> Kutubpur FIAC</t>
  </si>
  <si>
    <t xml:space="preserve"> Matbararchar FIAC</t>
  </si>
  <si>
    <t xml:space="preserve"> Nilokhi FIAC</t>
  </si>
  <si>
    <t xml:space="preserve"> Panchchar FIAC</t>
  </si>
  <si>
    <t xml:space="preserve"> Sannyasirchar FIAC</t>
  </si>
  <si>
    <t xml:space="preserve"> Shibchar FIAC</t>
  </si>
  <si>
    <t xml:space="preserve"> Umedpur FIAC</t>
  </si>
  <si>
    <t>Shibchar Total</t>
  </si>
  <si>
    <t>Madaripur-2 Total</t>
  </si>
  <si>
    <t>Rajbari-1</t>
  </si>
  <si>
    <t>Baliakandi</t>
  </si>
  <si>
    <t xml:space="preserve"> Baharpur FIAC</t>
  </si>
  <si>
    <t xml:space="preserve"> Islampur FIAC</t>
  </si>
  <si>
    <t xml:space="preserve"> Jamalpur FIAC</t>
  </si>
  <si>
    <t xml:space="preserve"> Jangal FIAC</t>
  </si>
  <si>
    <t xml:space="preserve"> Nababpur FIAC</t>
  </si>
  <si>
    <t xml:space="preserve"> Narua FIAC</t>
  </si>
  <si>
    <t>Baliakandi Total</t>
  </si>
  <si>
    <t>Kalukhali</t>
  </si>
  <si>
    <t xml:space="preserve"> Boalia FIAC </t>
  </si>
  <si>
    <t xml:space="preserve"> Modapur FIAC </t>
  </si>
  <si>
    <t xml:space="preserve"> Ratandia FIAC</t>
  </si>
  <si>
    <t>Kalukhali Total</t>
  </si>
  <si>
    <t>Pangsha</t>
  </si>
  <si>
    <t xml:space="preserve"> Babupara FIAC</t>
  </si>
  <si>
    <t xml:space="preserve"> Sorisha FIAC</t>
  </si>
  <si>
    <t>Habasshpur FIAC</t>
  </si>
  <si>
    <t>Joshai FIAC</t>
  </si>
  <si>
    <t>Kolimohor FIAC</t>
  </si>
  <si>
    <t>KoshbamajailFIAC</t>
  </si>
  <si>
    <t>Mourat FIAC</t>
  </si>
  <si>
    <t>Patta FIAC</t>
  </si>
  <si>
    <t>Pangsha Total</t>
  </si>
  <si>
    <t>Bashantapur Fiac</t>
  </si>
  <si>
    <t>Chandani Fiac</t>
  </si>
  <si>
    <t>Dadshe Fiac</t>
  </si>
  <si>
    <t>Khankhanapur Fiac</t>
  </si>
  <si>
    <t>Mizanpur Fiac</t>
  </si>
  <si>
    <t>Pachuria Fiac</t>
  </si>
  <si>
    <t>Ramkantapur Fiac</t>
  </si>
  <si>
    <t>ShaidWahabpur Fiac</t>
  </si>
  <si>
    <t>Rajbari-1 Total</t>
  </si>
  <si>
    <t>Shariatpur-2</t>
  </si>
  <si>
    <t>Bhedarganj</t>
  </si>
  <si>
    <t xml:space="preserve"> Arshinagar FIAC</t>
  </si>
  <si>
    <t xml:space="preserve"> Charcensus FIAC</t>
  </si>
  <si>
    <t xml:space="preserve"> Charkumaria FIAC</t>
  </si>
  <si>
    <t xml:space="preserve"> Chaygaon FIAC</t>
  </si>
  <si>
    <t xml:space="preserve"> Dakkhin Tarabunia FIAC</t>
  </si>
  <si>
    <t>Bhedarganj Total</t>
  </si>
  <si>
    <t>Damudda</t>
  </si>
  <si>
    <t xml:space="preserve"> Danukati FIAC </t>
  </si>
  <si>
    <t xml:space="preserve"> Islampur FIAC </t>
  </si>
  <si>
    <t xml:space="preserve"> Purbo-damudya FIAC </t>
  </si>
  <si>
    <t xml:space="preserve"> Siddya FIAC </t>
  </si>
  <si>
    <t>Damudda Total</t>
  </si>
  <si>
    <t>Gosairhat</t>
  </si>
  <si>
    <t xml:space="preserve">  Alaolpur  FIAC</t>
  </si>
  <si>
    <t xml:space="preserve">  Kodalpur FIAC</t>
  </si>
  <si>
    <t xml:space="preserve">  Nolmuri N FIAC</t>
  </si>
  <si>
    <t xml:space="preserve"> Goshairha  FIAC </t>
  </si>
  <si>
    <t xml:space="preserve"> Kuchaipotti FIAC</t>
  </si>
  <si>
    <t xml:space="preserve"> Nagerpara FIAC</t>
  </si>
  <si>
    <t>Gosairhat Total</t>
  </si>
  <si>
    <t>Naria</t>
  </si>
  <si>
    <t xml:space="preserve"> Chamta Union FIAC </t>
  </si>
  <si>
    <t xml:space="preserve"> Dingamanik Union FIAC </t>
  </si>
  <si>
    <t xml:space="preserve"> Fotejongopur Union FIAC </t>
  </si>
  <si>
    <t xml:space="preserve"> Moktarerchar Union FIAC </t>
  </si>
  <si>
    <t xml:space="preserve"> Noshason Union FIAC </t>
  </si>
  <si>
    <t>Naria Total</t>
  </si>
  <si>
    <t xml:space="preserve"> Binodpur FIAC</t>
  </si>
  <si>
    <t xml:space="preserve"> Chandrapur FIAC</t>
  </si>
  <si>
    <t xml:space="preserve"> Domsar FIAC</t>
  </si>
  <si>
    <t xml:space="preserve"> Mahmudpur FIAC</t>
  </si>
  <si>
    <t xml:space="preserve"> Rudrokar FIAC</t>
  </si>
  <si>
    <t xml:space="preserve"> Shoulopara FIAC</t>
  </si>
  <si>
    <t xml:space="preserve"> Tulasar FIAC</t>
  </si>
  <si>
    <t>Zajira</t>
  </si>
  <si>
    <t xml:space="preserve"> Akonkandi FIAC</t>
  </si>
  <si>
    <t xml:space="preserve"> Chardudupia FIAC</t>
  </si>
  <si>
    <t xml:space="preserve"> Darikandi FIAC</t>
  </si>
  <si>
    <t xml:space="preserve"> Khoratola FIAC</t>
  </si>
  <si>
    <t xml:space="preserve"> Laukola FIAC</t>
  </si>
  <si>
    <t xml:space="preserve"> Sardarkandi FIAC</t>
  </si>
  <si>
    <t>Zajira Total</t>
  </si>
  <si>
    <t>Shariatpur-2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</si>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</sst>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572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ill>
        <patternFill patternType="solid">
          <fgColor indexed="64"/>
          <bgColor rgb="FFFFC000"/>
        </patternFill>
      </fill>
      <alignment horizontal="center" vertical="center" wrapText="1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IAC\Rafiq-FIAC%20list_under%20NATP2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588.826747222221" createdVersion="1" refreshedVersion="7" recordCount="1624" xr:uid="{66D48A4E-966A-49B9-BC84-061B85B7033D}">
  <cacheSource type="worksheet">
    <worksheetSource ref="A2:E1626" sheet="final FIAC" r:id="rId2"/>
  </cacheSource>
  <cacheFields count="5">
    <cacheField name="Region SL" numFmtId="0">
      <sharedItems containsSemiMixedTypes="0" containsString="0" containsNumber="1" containsInteger="1" minValue="1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Region Name" numFmtId="0">
      <sharedItems containsBlank="1" count="15">
        <s v="Dhaka"/>
        <s v="Mymensing"/>
        <s v="Chittagong"/>
        <s v="Rangamati"/>
        <s v="Comilla"/>
        <s v="Sylhet"/>
        <s v="Rajshahi"/>
        <s v="Bogra"/>
        <s v="Rangpur"/>
        <s v="Dinajpur"/>
        <s v="Jessore"/>
        <s v="Khulna"/>
        <s v="Barishal"/>
        <s v="Faridpur"/>
        <m u="1"/>
      </sharedItems>
    </cacheField>
    <cacheField name="Name of District" numFmtId="0">
      <sharedItems containsBlank="1" count="61">
        <s v="Dhaka"/>
        <s v="Gazipur"/>
        <s v="Kishoreganj"/>
        <s v="Manikganj"/>
        <s v="Munsiganj"/>
        <s v="Narayanganj"/>
        <s v="Norshindi"/>
        <s v="Tangail"/>
        <s v="Jamalpur"/>
        <s v="Mymensing"/>
        <s v="Netrokuna"/>
        <s v="Sherpur"/>
        <s v="Chittagong"/>
        <s v="Cox’s Bazar"/>
        <s v="Feni"/>
        <s v="Laxmipur"/>
        <s v="Noakhali"/>
        <s v="Bandarban"/>
        <s v="Khagrachhari"/>
        <s v="Rangamati"/>
        <s v="BBaria "/>
        <s v="Chandpur"/>
        <s v="Comilla"/>
        <s v="Habiganj "/>
        <s v="Moulavibazar"/>
        <s v="Sunamganj"/>
        <s v="Sylhet"/>
        <s v="Chapai Nawabganj"/>
        <s v="Naogaon"/>
        <s v="Natore"/>
        <s v="Rajshahi"/>
        <s v="Bogra"/>
        <s v="Joypurhat"/>
        <s v="Pabna"/>
        <s v="Sirajganj"/>
        <s v="Gaibandha"/>
        <s v="Rangpur"/>
        <s v="Dinajpur"/>
        <s v="Panchagarh "/>
        <s v="Thakurgaon"/>
        <s v="Chudanga-2"/>
        <s v="Jessore-1"/>
        <s v="Jhinidaha-1"/>
        <s v="Kushtia-1"/>
        <s v="Magura-2"/>
        <s v="Meherpur-2"/>
        <s v="Bagerhat-2"/>
        <s v="Khulna-1"/>
        <s v="Narail-2"/>
        <s v="Satkhira-1"/>
        <s v="Bhola-2"/>
        <s v="Pirujpur-2"/>
        <s v="Faridpur-1"/>
        <s v="Gopalganj-2"/>
        <s v="Madaripur-2"/>
        <s v="Rajbari-1"/>
        <s v="Shariatpur-2"/>
        <m u="1"/>
        <s v="Rajbari-2" u="1"/>
        <s v="Faridpur-2" u="1"/>
        <s v="Jhinidaha-2" u="1"/>
      </sharedItems>
    </cacheField>
    <cacheField name="Name of Upazilla" numFmtId="0">
      <sharedItems containsBlank="1" count="243">
        <s v="Dhamrai"/>
        <s v="Dohar"/>
        <s v="Savar"/>
        <s v="Kaliakoir"/>
        <s v="Kaliganj"/>
        <s v="Kapasia"/>
        <s v="Sreepur"/>
        <s v="Bajitpur"/>
        <s v="Bhairab"/>
        <s v="Hossinpur"/>
        <s v="itna"/>
        <s v="Karimganj"/>
        <s v="Kotiadi"/>
        <s v="Kuliarchar"/>
        <s v="Mithamoin"/>
        <s v="Pakundia"/>
        <s v="Sadar"/>
        <s v="Trail"/>
        <s v="Ghior"/>
        <s v="Horirampur"/>
        <s v="Saturia"/>
        <s v="Shibaloy"/>
        <s v="Singair"/>
        <s v="Gojaria"/>
        <s v="Lohojang"/>
        <s v="Tongibari"/>
        <s v="Araihazar"/>
        <s v="Belabo"/>
        <s v="Monohordi"/>
        <s v="Polash"/>
        <s v="Raipura"/>
        <s v="Shibpur"/>
        <s v="Basail"/>
        <s v="Bhuapur"/>
        <s v="Delduar"/>
        <s v="Dhanbari"/>
        <s v="Ghatail"/>
        <s v="Gopalpur"/>
        <s v="Kalihati"/>
        <s v="Madhupur"/>
        <s v="Nagorpur"/>
        <s v="Sakhipur"/>
        <s v="Bakshiganj"/>
        <s v="Dewanganj"/>
        <s v="Islampur"/>
        <s v="Madarganj"/>
        <s v="Melado"/>
        <s v="Sarishabari"/>
        <s v="Dhubaura"/>
        <s v="Fulbaria"/>
        <s v="Fulpur"/>
        <s v="Gofforgaw"/>
        <s v="Gouripur"/>
        <s v="Haluaghat"/>
        <s v="Ishwarganj"/>
        <s v="Muktagasa"/>
        <s v="Nandail"/>
        <s v="Trishal"/>
        <s v="Atpara"/>
        <s v="Barhatta"/>
        <s v="Kalmakanda"/>
        <s v="Kendua"/>
        <s v="Khaliajuri"/>
        <s v="Modan"/>
        <s v="Mohanganj"/>
        <s v="Purbadhola"/>
        <s v="Jhinaigati"/>
        <s v="Nakla"/>
        <s v="Nalitabari"/>
        <s v="Sreebordi"/>
        <s v="Anwara"/>
        <s v="Banshkhali"/>
        <s v="Hathazari"/>
        <s v="Mirsharai"/>
        <s v="Patiya"/>
        <s v="Rangunia"/>
        <s v="Sandwip"/>
        <s v="Kutubdia"/>
        <s v="Daganbhuiyan"/>
        <s v="Fulgazi"/>
        <s v="Raipur"/>
        <s v="Ramganj"/>
        <s v="Chatkhil"/>
        <s v="Companiganj"/>
        <s v="Hatiya"/>
        <s v="Subarnachar"/>
        <s v="Naikhongchhari"/>
        <s v="Mahalchhari"/>
        <s v="Ramgarh"/>
        <s v="Kawkhali"/>
        <s v="Bancharampur"/>
        <s v="Bijoynagar"/>
        <s v="Kasba"/>
        <s v="Nabinagar"/>
        <s v="Nasirnagar"/>
        <s v="Haziganj"/>
        <s v="Kachua"/>
        <s v="Matlab (Uttar)"/>
        <s v="Shahrasti"/>
        <s v="Brahmanpara"/>
        <s v="Chandina"/>
        <s v="Chouddagram"/>
        <s v="Daudkandi"/>
        <s v="Debidwar"/>
        <s v="Laksham"/>
        <s v="Nangalkot"/>
        <s v="Ajmiriganj"/>
        <s v="Baniyachong"/>
        <s v="Madhabpur"/>
        <s v="Nabiganj"/>
        <s v="Barlekha"/>
        <s v="Juri"/>
        <s v="Kamalganj"/>
        <s v="Rajnagar"/>
        <s v="Sreemangal"/>
        <s v="Derai"/>
        <s v="Jagannathpur"/>
        <s v="Tahirpur"/>
        <s v="Beanibazar"/>
        <s v="Dakshin Surma"/>
        <s v="Golapganj"/>
        <s v="Jointiapur"/>
        <s v="Gomastapur"/>
        <s v="Nachole"/>
        <s v="Shibganj"/>
        <s v="Manda"/>
        <s v="Mohadevpur"/>
        <s v="Niamatpur"/>
        <s v="Patnitala"/>
        <s v="Raninagar"/>
        <s v="Boraigram"/>
        <s v="Lalpur"/>
        <s v="Shingra"/>
        <s v="Bagmara"/>
        <s v="Charghat"/>
        <s v="Godagari"/>
        <s v="Mohanpur"/>
        <s v="Puthia"/>
        <s v="Adamdighi"/>
        <s v="Dhunot"/>
        <s v="Dhupchanchia"/>
        <s v="Gabtali"/>
        <s v="Kahaloo"/>
        <s v="Nandigram"/>
        <s v="Sariakandi"/>
        <s v="Sherpur"/>
        <s v="Sonatala"/>
        <s v="Akkelpur"/>
        <s v="Panchbibi"/>
        <s v="Atgharia"/>
        <s v="Bera"/>
        <s v="Bhangura"/>
        <s v="Chatmohar"/>
        <s v="Faridpur"/>
        <s v="Ishwardi"/>
        <s v="Santhia"/>
        <s v="Sujanagar"/>
        <s v="Belkuchi"/>
        <s v="Chauhali"/>
        <s v="Kamarkhanda"/>
        <s v="Kazipur"/>
        <s v="Raiganj"/>
        <s v="Shahjadpur"/>
        <s v="Tarash"/>
        <s v="Ullahpara"/>
        <s v="Gobindaganj"/>
        <s v="Palashbari"/>
        <s v="Sughatta"/>
        <s v="Badarganj"/>
        <s v="Kaunia"/>
        <s v="Mithapukur"/>
        <s v="Pirgacha"/>
        <s v="Pirganj"/>
        <s v="Biral"/>
        <s v="Birganj"/>
        <s v="Chirirbandar"/>
        <s v="Ghoraghat"/>
        <s v="Kaharol"/>
        <s v="Khanshama"/>
        <s v="Parbatipur"/>
        <s v="Atwari"/>
        <s v="Debiganj"/>
        <s v="Baliadangi"/>
        <s v="Alomdanga"/>
        <s v="Damurhuda"/>
        <s v="Abhaynagar"/>
        <s v="Bagharpara"/>
        <s v="Chowgacha"/>
        <s v="Jhikorgacha"/>
        <s v="Keshobpur"/>
        <s v="Monirampur"/>
        <s v="Sharsha"/>
        <s v="Harinakunda"/>
        <s v="Kotchandpur"/>
        <s v="Bheramara"/>
        <s v="Kumarkhali"/>
        <s v="Mirpur"/>
        <s v="Muhammadpur"/>
        <s v="Shalikha"/>
        <s v="Gangni"/>
        <s v="Mujibnagar"/>
        <s v="Chitalmari"/>
        <s v="Sharankhola"/>
        <s v="Batiaghata"/>
        <s v="Dacope"/>
        <s v="Dumuria"/>
        <s v="Paikghacha"/>
        <s v="Kalia"/>
        <s v="Lohaghora"/>
        <s v="Kolaroa"/>
        <s v="Tala"/>
        <s v="Borhanuddin"/>
        <s v="Monpura"/>
        <s v="Tajumuddin"/>
        <s v="Motbaria"/>
        <s v="Najirpur"/>
        <s v="Vandaria"/>
        <s v="Alphadanga"/>
        <s v="Bhanga"/>
        <s v="Boalmari"/>
        <s v="Madhukhali"/>
        <s v="Nagarkanda"/>
        <s v="Kashiani"/>
        <s v="Kotalipara"/>
        <s v="Muksudpur"/>
        <s v="Tungipara"/>
        <s v="Kalkini"/>
        <s v="Rajoir"/>
        <s v="Shibchar"/>
        <s v="Baliakandi"/>
        <s v="Kalukhali"/>
        <s v="Pangsha"/>
        <s v="Bhedarganj"/>
        <s v="Damudda"/>
        <s v="Gosairhat"/>
        <s v="Naria"/>
        <s v="Zajira"/>
        <m u="1"/>
        <s v="Jajira" u="1"/>
        <s v="Vedorganj" u="1"/>
        <s v="Vheramara" u="1"/>
        <s v="BBaria Sadar" u="1"/>
        <s v="Vuapur" u="1"/>
      </sharedItems>
    </cacheField>
    <cacheField name="Union Name of FIAC" numFmtId="0">
      <sharedItems containsBlank="1" count="1539">
        <s v="Amla FIAC"/>
        <s v="Balia FIAC"/>
        <s v="chawhat FIAC"/>
        <s v="Damrai sadar FIAC"/>
        <s v="Gangutia FIAC"/>
        <s v="Khusura FIAC"/>
        <s v="Sanura FIAC"/>
        <s v="Suapur FIAC"/>
        <s v="sumbug FIAC"/>
        <s v="Sutipara FIAC"/>
        <s v="Bilashpur FIAC"/>
        <s v="Mahmudpur FIAC"/>
        <s v="Narisha FIAC"/>
        <s v="Asulia FIAC"/>
        <s v="Birulia, FIAC"/>
        <s v="Dhamsona FIAC"/>
        <s v="Earpur FIAC"/>
        <s v="Tatuljhora FIAC"/>
        <s v="Ataboho FIAC"/>
        <s v="Buali FIAC"/>
        <s v="Chapair FIAC"/>
        <s v="Daljura FIAC"/>
        <s v="Fulbaria FIAC"/>
        <s v="Moddopara FIAC"/>
        <s v="Mouchak FIAC"/>
        <s v="Boktarpur FIAC"/>
        <s v="Jamalpur FIAC"/>
        <s v="Jangalia FIAC"/>
        <s v="Moktarpur FIAC"/>
        <s v="Nagori. FIAC"/>
        <s v="Barishabo FIAC"/>
        <s v="Chadpur FIAC"/>
        <s v="Ghahotia FIAC"/>
        <s v="Sinhosree FIAC"/>
        <s v="Taragao FIAC"/>
        <s v="Toke FIAC"/>
        <s v="Bormi FIAC"/>
        <s v="Gazipur FIAC"/>
        <s v="Goshinga FIAC"/>
        <s v="Kawraid FIAC"/>
        <s v="Mawna FIAC"/>
        <s v="Prohlladpur. FIAC"/>
        <s v="Razabari FIAC"/>
        <s v="Telihati FIAC"/>
        <s v="Baliardi. FIAC"/>
        <s v="Gazirchar, FIAC"/>
        <s v="Halimpur, FIAC"/>
        <s v="Kailag, FIAC"/>
        <s v="Pirijpur, FIAC"/>
        <s v="Gozaria FIAC"/>
        <s v="Sadekpur FIAC"/>
        <s v="Shibpur FIAC"/>
        <s v="Pumdi FIAC"/>
        <s v="Shahedol FIAC"/>
        <s v="Sidla FIAC"/>
        <s v="Badla FIAC"/>
        <s v="Baribari FIAC"/>
        <s v="Dhanpur FIAC"/>
        <s v="Baroghoria FIAC"/>
        <s v="Jafrabad FIAC"/>
        <s v="joyka FIAC"/>
        <s v="Kadir jonjal FIAC"/>
        <s v="Niyamotpur FIAC"/>
        <s v="Acmita FIAC"/>
        <s v="Bonogram FIAC"/>
        <s v="Chandpur FIAC"/>
        <s v="katiadi pourosova FIAC"/>
        <s v="korgaon FIAC"/>
        <s v="Mosua FIAC"/>
        <s v="Mumurdia FIAC"/>
        <s v="Chhaysuti FIAC"/>
        <s v="Faridpur FIAC"/>
        <s v="Laxmipur FIAC"/>
        <s v="Ramdi FIAC"/>
        <s v="Salua FIAC"/>
        <s v="Boirati FIAC"/>
        <s v="Ghagra FIAC"/>
        <s v="Gupdighi FIAC"/>
        <s v="kewrajor FIAC"/>
        <s v="Chandipasha FIAC"/>
        <s v="Koladia FIAC"/>
        <s v="Narandi FIAC"/>
        <s v="Choddashata FIAC"/>
        <s v="Danapatuli FIAC"/>
        <s v="Karshakariail FIAC"/>
        <s v="Maria FIAC"/>
        <s v="Rashidabad FIAC"/>
        <s v="Damiha FIAC"/>
        <s v="Digdair FIAC"/>
        <s v="Routi FIAC"/>
        <s v="Baliakhora FIAC"/>
        <s v="Baniajuri FIAC"/>
        <s v="Poyla FIAC"/>
        <s v="Singjuri FIAC"/>
        <s v="Balla FIAC"/>
        <s v="Bolora FIAC"/>
        <s v="Chala FIAC"/>
        <s v="Harukandi FIAC"/>
        <s v="Kanchanpur FIAC"/>
        <s v="Ramkrishnopur FIAC"/>
        <s v="Dhankura FIAC"/>
        <s v="Digholia FIAC"/>
        <s v="Dorgram FIAC"/>
        <s v="Fukurhati FIAC"/>
        <s v="Horganj FIAC"/>
        <s v="Saturia FIAC"/>
        <s v="Arua FIAC"/>
        <s v="Shibaloy FIAC"/>
        <s v="Shimulia FIAC"/>
        <s v="Tewta FIAC"/>
        <s v="Boldhara FIAC"/>
        <s v="Jamirta FIAC"/>
        <s v="Joymontop FIAC"/>
        <s v="Sayesta FIAC"/>
        <s v="Baluakandi FIAC"/>
        <s v="Gazaria FIAC"/>
        <s v="Hosendi FIAC"/>
        <s v="Imampur FIAC"/>
        <s v="Tengarchor FIAC"/>
        <s v="Bejgaon FIAC"/>
        <s v="Gaodian FIAC"/>
        <s v="khidirpara FIAC"/>
        <s v="konoksar FIAC"/>
        <s v="Abdullapu FIAC"/>
        <s v="Baligoan FIAC"/>
        <s v="Betka FIAC"/>
        <s v="josholong FIAC"/>
        <s v="Pachgoan FIAC"/>
        <s v="Brahmandi FIAC"/>
        <s v="Duptora FIAC"/>
        <s v="Fotypur FIAC"/>
        <s v="Hizadi FIAC"/>
        <s v="Baznabo FIAC"/>
        <s v="Belabo FIAC"/>
        <s v="Binnabaid FIAC"/>
        <s v="Narayanpur FIAC"/>
        <s v="Borochapa FIAC"/>
        <s v="Gotasia FIAC"/>
        <s v="Kachikata FIAC"/>
        <s v="Char sindur FIAC"/>
        <s v="Jinardi FIAC"/>
        <s v="Amirganj FIAC"/>
        <s v="Doukarchor FIAC"/>
        <s v="Mirzapur FIAC"/>
        <s v="Moheshpur FIAC"/>
        <s v="Morjal FIAC"/>
        <s v="Musapur FIAC"/>
        <s v="Polashtoli FIAC"/>
        <s v="Radhanogor FIAC"/>
        <s v="Uttor Bakhornagor FIAC"/>
        <s v="Korimpur FIAC"/>
        <s v="Meherpara FIAC"/>
        <s v="Nuralapur FIAC"/>
        <s v="Pachdona FIAC"/>
        <s v="Aiubpur FIAC"/>
        <s v="Dulalpur FIAC"/>
        <s v="Joshor FIAC"/>
        <s v="Joynogor FIAC"/>
        <s v="Masimpur FIAC"/>
        <s v="Sadarchar FIAC"/>
        <s v="Fulki FIAC"/>
        <s v="Habla FIAC"/>
        <s v="Kanchonpur FIAC"/>
        <s v="Kashil FIAC"/>
        <s v="Folda FIAC"/>
        <s v="Gobindasi FIAC"/>
        <s v="Nikrail FIAC"/>
        <s v="Olya FIAC"/>
        <s v="Orjuna FIAC"/>
        <s v="Alasin FIAC"/>
        <s v="Atia FIAC"/>
        <s v="Delduar FIAC"/>
        <s v="Dubail FIAC"/>
        <s v="Fazilhati FIAC"/>
        <s v="Baniajan FIAC"/>
        <s v="Dhopakhali FIAC"/>
        <s v="Jodunathpur  FIAC"/>
        <s v="Mushuddi FIAC"/>
        <s v="Anehola FIAC"/>
        <s v="Deulabari FIAC"/>
        <s v="Deupara FIAC"/>
        <s v="Dhalapara FIAC"/>
        <s v="Dighalkandi FIAC"/>
        <s v="Ghatail FIAC"/>
        <s v="Jamuria FIAC"/>
        <s v="Lokerpara FIAC"/>
        <s v="Rasulpur FIAC"/>
        <s v="Sangrampur FIAC"/>
        <s v="Alamnagar FIAC"/>
        <s v="Dhopakandi FIAC"/>
        <s v="Hadira FIAC"/>
        <s v="Hemnagar FIAC"/>
        <s v="Jhaoail FIAC"/>
        <s v="Mirjapur FIAC"/>
        <s v="Nagda Simla FIAC"/>
        <s v="Bangra FIAC"/>
        <s v="Bolla FIAC"/>
        <s v="Durgapur FIAC"/>
        <s v="Kokdohra FIAC"/>
        <s v="Nagbari FIAC"/>
        <s v="Paikora FIAC"/>
        <s v="Sohodebpur FIAC"/>
        <s v="Solla FIAC"/>
        <s v="Golabari FIAC"/>
        <s v="Madhupur Pourosova FIAC"/>
        <s v="Mirzabari FIAC"/>
        <s v="Bekra FIAC"/>
        <s v="Dhuboria FIAC"/>
        <s v="Gayhata FIAC"/>
        <s v="Mamudnagor FIAC"/>
        <s v="Nagorpur FIAC"/>
        <s v="Pakutia FIAC"/>
        <s v="Sahabatpur FIAC"/>
        <s v="Vadra FIAC"/>
        <s v="Baghil FIAC"/>
        <s v="Daynna FIAC"/>
        <s v="Gala FIAC"/>
        <s v="Gharinda FIAC"/>
        <s v="Hogra FIAC"/>
        <s v="Kakua FIAC"/>
        <s v="Katuli&amp; Mahmudnagar FIAC"/>
        <s v="Mogra FIAC"/>
        <s v="Bahuria. FIAC"/>
        <s v="Boheratoil, FIAC"/>
        <s v="Daria Pur FIAC"/>
        <s v="Hatibandha, FIAC"/>
        <s v="Jadob pur, FIAC"/>
        <s v="Kakrajan, FIAC"/>
        <s v="Kalia, FIAC"/>
        <s v="Bagarchor, FIAC"/>
        <s v="Battajore, FIAC"/>
        <s v="Dhanua kamalpur FIAC"/>
        <s v="Merurchor. FIAC"/>
        <s v="Sadhurpara, FIAC"/>
        <s v="Bahadurabad FIAC"/>
        <s v="Char Amkhawa FIAC"/>
        <s v="Dangdhora FIAC"/>
        <s v="Dewanganj FIAC"/>
        <s v="chorgualini,  FIAC"/>
        <s v="chorputimari. FIAC"/>
        <s v="gaibandha, FIAC"/>
        <s v="Pathorshi, FIAC"/>
        <s v="polbandha, FIAC"/>
        <s v="Adarvita thankyou FIAC"/>
        <s v="Balijuri FIAC"/>
        <s v="Charpakerdaha FIAC"/>
        <s v="Gunaritola FIAC"/>
        <s v="Jorkhali FIAC"/>
        <s v="Koroichora FIAC"/>
        <s v="Charbanipakuria FIAC"/>
        <s v="Ghosherpara FIAC"/>
        <s v="Jhaugora FIAC"/>
        <s v="kulia FIAC"/>
        <s v="Ghoradaph FIAC"/>
        <s v="Ranagasha FIAC"/>
        <s v="Shabazpur FIAC"/>
        <s v="Shripur FIAC"/>
        <s v="Titpalla FIAC"/>
        <s v="Aona FIAC"/>
        <s v="Kamrabad FIAC"/>
        <s v="Pingna FIAC"/>
        <s v="Satpoa FIAC"/>
        <s v="Dokkhin Maijpara FIAC"/>
        <s v="Gamaritala FIAC"/>
        <s v="Ghosgaon FIAC"/>
        <s v="Goatala FIAC"/>
        <s v="Asim FIAC"/>
        <s v="Bakta FIAC"/>
        <s v="Baliyan FIAC"/>
        <s v="Bhobanipur FIAC"/>
        <s v="Kaladoho FIAC"/>
        <s v="Kushmail FIAC"/>
        <s v="Naogao FIAC"/>
        <s v="Radhakanai FIAC"/>
        <s v="Rangamatia FIAC"/>
        <s v="Phulpur FIAC"/>
        <s v="Rohimgonj FIAC"/>
        <s v="Singhhessor FIAC"/>
        <s v="Barobaria FIAC"/>
        <s v="Dotter Bazar FIAC"/>
        <s v="Gafargaon FIAC"/>
        <s v="Joshora FIAC"/>
        <s v="Moshakhali FIAC"/>
        <s v="Pachbag FIAC"/>
        <s v="Saltia FIAC"/>
        <s v="Achintopur FIAC"/>
        <s v="Bokainogor FIAC"/>
        <s v="Gouripur FIAC"/>
        <s v="Mailkanda FIAC"/>
        <s v="Mawha FIAC"/>
        <s v="Shohonati FIAC"/>
        <s v="Vangamari FIAC"/>
        <s v="amtoil FIAC"/>
        <s v="bildora FIAC"/>
        <s v="dhara FIAC"/>
        <s v="dhurail FIAC"/>
        <s v="gazir vita FIAC"/>
        <s v="jugli FIAC"/>
        <s v="koichapur FIAC"/>
        <s v="norail FIAC"/>
        <s v="sadar FIAC"/>
        <s v="shakuai FIAC"/>
        <s v="sowdeshi FIAC"/>
        <s v="vubankura FIAC"/>
        <s v="Jatia FIAC"/>
        <s v="Maisbag FIAC"/>
        <s v="Ragibpur FIAC"/>
        <s v="Sarisha FIAC"/>
        <s v="Sohagi FIAC"/>
        <s v="Uchakhila FIAC"/>
        <s v="Basati FIAC"/>
        <s v="Borogram FIAC"/>
        <s v="Dawgoan FIAC"/>
        <s v="Dulla FIAC"/>
        <s v="Ghuga FIAC"/>
        <s v="Kashimpur FIAC"/>
        <s v="kherujani FIAC"/>
        <s v="Kumargata FIAC"/>
        <s v="Mankun FIAC"/>
        <s v="Tarati FIAC"/>
        <s v="Achargaon FIAC"/>
        <s v="Betagoir FIAC"/>
        <s v="Jahangirpu FIAC"/>
        <s v="Mosholli FIAC"/>
        <s v="Nandail FIAC"/>
        <s v="Sherpur FIAC"/>
        <s v="Balipara FIAC"/>
        <s v="Dhanikhula FIAC"/>
        <s v="Kanihari FIAC"/>
        <s v="Mothbari FIAC"/>
        <s v="Sathua FIAC"/>
        <s v="Duoj FIAC"/>
        <s v="Sormoshia FIAC"/>
        <s v="Sunoi FIAC"/>
        <s v="Teligati FIAC"/>
        <s v="Asma FIAC"/>
        <s v="Chiram FIAC"/>
        <s v="shahota FIAC"/>
        <s v="Kharnoy FIAC"/>
        <s v="Najirpur FIAC"/>
        <s v="Ashujia FIAC"/>
        <s v="Bolaishimul FIAC"/>
        <s v="Dolpa FIAC"/>
        <s v="Gonda FIAC"/>
        <s v="Mozafforpur FIAC"/>
        <s v="Sandikona FIAC"/>
        <s v="khalijuri FIAC"/>
        <s v="Mendipur FIAC"/>
        <s v="Balali FIAC"/>
        <s v="Changoan FIAC"/>
        <s v="Fotepur FIAC"/>
        <s v="Madan FIAC"/>
        <s v="Birampur borkasia FIAC"/>
        <s v="Gaglajur FIAC"/>
        <s v="Maghan FIAC"/>
        <s v="Showair FIAC"/>
        <s v="Agia FIAC"/>
        <s v="Bishkakuni FIAC"/>
        <s v="Gagra FIAC"/>
        <s v="Goalakanda FIAC"/>
        <s v="Hogla FIAC"/>
        <s v="Khalishaur FIAC"/>
        <s v="Narandia FIAC"/>
        <s v="Hatibandha FIAC"/>
        <s v="Jhenaigati FIAC"/>
        <s v="Malijikanda FIAC"/>
        <s v="Nalkura FIAC"/>
        <s v="Banersardi FIAC"/>
        <s v="Chandrokona FIAC"/>
        <s v="Char Astadhar FIAC"/>
        <s v="Ganopaddi FIAC"/>
        <s v="Nakla FIAC"/>
        <s v="Pathakata FIAC"/>
        <s v="Talki FIAC"/>
        <s v="Urfa FIAC"/>
        <s v="Baghber FIAC"/>
        <s v="Kakorkandi FIAC"/>
        <s v="Kolospar FIAC"/>
        <s v="Morichpuran FIAC"/>
        <s v="Nalitabari FIAC"/>
        <s v="Nonni FIAC"/>
        <s v="Poragawn FIAC"/>
        <s v="Rajnagar FIAC"/>
        <s v="Ramchandrakura FIAC"/>
        <s v="Rupnarayonkura FIAC"/>
        <s v="Gorjoripa FIAC"/>
        <s v="K K Chor FIAC"/>
        <s v="Kurikahonia FIAC"/>
        <s v="Singaboruna FIAC"/>
        <s v="sreebordi sadar FIAC"/>
        <s v="velua FIAC"/>
        <s v="Bairag FIAC"/>
        <s v="Haildhar FIAC"/>
        <s v="Juindandi FIAC"/>
        <s v="Paraikora FIAC"/>
        <s v="Baharchhara FIAC"/>
        <s v="Bailchhari FIAC"/>
        <s v="Chhanua FIAC"/>
        <s v="Kalipur FIAC"/>
        <s v="Puichhari FIAC"/>
        <s v="Sekherkhil FIAC"/>
        <m/>
        <s v="Dhum FIAC"/>
        <s v="Haitkandi FIAC"/>
        <s v="Ichhakhali FIAC"/>
        <s v="Karerhat FIAC"/>
        <s v="Maghadia FIAC"/>
        <s v="Mayani FIAC"/>
        <s v="Mirsharai FIAC"/>
        <s v="Mithanala FIAC"/>
        <s v="Saherkhali FIAC"/>
        <s v="Wahedpur FIAC"/>
        <s v="Bara Uthan FIAC"/>
        <s v="Bhatikhain FIAC"/>
        <s v="Chanhara FIAC"/>
        <s v="Char Lakshya FIAC"/>
        <s v="Haidgaon FIAC"/>
        <s v="Juldha FIAC"/>
        <s v="Junglekhain FIAC"/>
        <s v="Kelishahar FIAC"/>
        <s v="Kharana FIAC"/>
        <s v="Sikalbaha FIAC"/>
        <s v="Betagi FIAC"/>
        <s v="Chandraghona FIAC"/>
        <s v="Hosnabad FIAC"/>
        <s v="Islampur FIAC"/>
        <s v="Pomara FIAC"/>
        <s v="Shawnirvor Rangunia FIAC"/>
        <s v="Silak FIAC"/>
        <s v="Amanullah FIAC"/>
        <s v="Bauria FIAC"/>
        <s v="Gachhua FIAC"/>
        <s v="Haramia FIAC"/>
        <s v="Maitbhanga FIAC"/>
        <s v="Santoshpur FIAC"/>
        <s v="Sarikait FIAC"/>
        <s v="Ali Akbar Deli FIAC"/>
        <s v="Dakshin Dhurung FIAC"/>
        <s v="Joylashkara FIAC"/>
        <s v="Purba Chandrapur FIAC"/>
        <s v="Ramnagar FIAC"/>
        <s v="Sindurpur FIAC"/>
        <s v="Amjadhat FIAC"/>
        <s v="Darbarpur FIAC"/>
        <s v="Fulgazi FIAC"/>
        <s v="Munshirhat FIAC"/>
        <s v="Char Ababil Dakshin FIAC"/>
        <s v="Char Bangshi Dakshin FIAC"/>
        <s v="Keroa FIAC"/>
        <s v="Roypur FIAC"/>
        <s v="Bhadur FIAC"/>
        <s v="Chandipur FIAC"/>
        <s v="Darbeshpur FIAC"/>
        <s v="Lamchar FIAC"/>
        <s v="Nayakhola FIAC"/>
        <s v="Panchgaon FIAC"/>
        <s v="Parkote FIAC"/>
        <s v="Sahapur FIAC"/>
        <s v="Char Fakira FIAC"/>
        <s v="Char Hazari FIAC"/>
        <s v="Char Kakra FIAC"/>
        <s v="Rampur FIAC"/>
        <s v="Sirajpur FIAC"/>
        <s v="Burir Char FIAC"/>
        <s v="Char King FIAC"/>
        <s v="Tamaruddin FIAC"/>
        <s v="Char Bata FIAC"/>
        <s v="Char Jubaly FIAC"/>
        <s v="Char Wapda FIAC"/>
        <s v="Purba Char Vata FIAC"/>
        <s v="Baishari FIAC"/>
        <s v="Naikhongchhari Sadar FIAC"/>
        <s v="Kuhalong FIAC"/>
        <s v="Tankabati FIAC"/>
        <s v="Ramgarh FIAC"/>
        <s v="Bhaibonchhara FIAC"/>
        <s v="Khagrachhari FIAC"/>
        <s v="Betbunia FIAC"/>
        <s v="Sapchhari FIAC"/>
        <s v="Dorikandi FIAC"/>
        <s v="Fordabad FIAC"/>
        <s v="Pahariakandi FIAC"/>
        <s v="Rupasdi FIAC"/>
        <s v="Saifullakandi FIAC"/>
        <s v="Salimabad FIAC"/>
        <s v="Brishnopur FIAC"/>
        <s v="Budhunti FIAC"/>
        <s v="Champaknagar FIAC"/>
        <s v="Chanduri FIAC"/>
        <s v="Paharpur FIAC"/>
        <s v="Pattan FIAC"/>
        <s v="Badair FIAC"/>
        <s v="Bayek FIAC"/>
        <s v="Binauti FIAC"/>
        <s v="Gopinathpur FIAC"/>
        <s v="Kasba Municipality FIAC"/>
        <s v="Kayempur FIAC"/>
        <s v="Kharera FIAC"/>
        <s v="Kuti FIAC"/>
        <s v="Mehari FIAC"/>
        <s v="Mulgram FIAC"/>
        <s v="Biddyakut FIAC"/>
        <s v="Ibrahimpur FIAC"/>
        <s v="Kaita North FIAC"/>
        <s v="Laur Fatehpur FIAC"/>
        <s v="Natghar FIAC"/>
        <s v="Rasullabad FIAC"/>
        <s v="Ratanpur FIAC"/>
        <s v="Salimganj/Shyamgram FIAC"/>
        <s v="Sreerampur FIAC"/>
        <s v="Burishwar FIAC"/>
        <s v="Dhar Mandal FIAC"/>
        <s v="Fandauk FIAC"/>
        <s v="Goalnagar FIAC"/>
        <s v="Gokarna FIAC"/>
        <s v="Dakshin Natai FIAC"/>
        <s v="Machhihata FIAC"/>
        <s v="Majlishpur FIAC"/>
        <s v="Ramrail FIAC"/>
        <s v="Shuhilpur FIAC"/>
        <s v="Sultanpur FIAC"/>
        <s v="Dakshin Kalocho FIAC"/>
        <s v="Hatila Paschim FIAC"/>
        <s v="Rajargaon FIAC"/>
        <s v="Uttar Gandhabbopur FIAC"/>
        <s v="Ashrafpur FIAC"/>
        <s v="Bitara FIAC"/>
        <s v="Kadla FIAC"/>
        <s v="Palakhal model FIAC"/>
        <s v="Paschim Sahadebpur FIAC"/>
        <s v="Baganbari FIAC"/>
        <s v="Eklaspur FIAC"/>
        <s v="Farajikandi FIAC"/>
        <s v="Gazra FIAC"/>
        <s v="Islamabad FIAC"/>
        <s v="Jahirabad FIAC"/>
        <s v="Kalakanda FIAC"/>
        <s v="Mohanpur FIAC"/>
        <s v="Paschim Fatehpur FIAC"/>
        <s v="Purba Fatehpur FIAC"/>
        <s v="Sadullapur FIAC"/>
        <s v="Satnal FIAC"/>
        <s v="Ashikati FIAC"/>
        <s v="Baghadi FIAC"/>
        <s v="Bishnupur FIAC"/>
        <s v="Hanar Char FIAC"/>
        <s v="Laxmipur Model FIAC"/>
        <s v="Maishadi FIAC"/>
        <s v="Shah Mahmudpur FIAC"/>
        <s v="Chitoshi(E) FIAC"/>
        <s v="Chitoshi(W) FIAC"/>
        <s v="Madhabpur FIAC"/>
        <s v="Malapara FIAC"/>
        <s v="Shashidal FIAC"/>
        <s v="Barera FIAC"/>
        <s v="Batagashi FIAC"/>
        <s v="Borkuit FIAC"/>
        <s v="Etbarpur FIAC"/>
        <s v="Gallai FIAC"/>
        <s v="Juag FIAC"/>
        <s v="Keronkhal FIAC"/>
        <s v="Madhya FIAC"/>
        <s v="Mahichail FIAC"/>
        <s v="Maijkhar FIAC"/>
        <s v="Nawabpur FIAC"/>
        <s v="Alkara FIAC"/>
        <s v="Gunabati FIAC"/>
        <s v="Jagannath Dighi FIAC"/>
        <s v="Kankapait FIAC"/>
        <s v="Kashinagar FIAC"/>
        <s v="Shubhapur FIAC"/>
        <s v="Sreepur FIAC"/>
        <s v="Baropara FIAC"/>
        <s v="Maligaon FIAC"/>
        <s v="Maruka FIAC"/>
        <s v="Mohammadpur FIAC"/>
        <s v="Padua FIAC"/>
        <s v="Panchgachhia FIAC"/>
        <s v="Sundalpur FIAC"/>
        <s v="Uttar Elliotganj FIAC"/>
        <s v="Barkamta FIAC"/>
        <s v="Bhani FIAC"/>
        <s v="Dhamti FIAC"/>
        <s v="Elahabad FIAC"/>
        <s v="Fatehabad FIAC"/>
        <s v="Gunaighar North FIAC"/>
        <s v="Gunaighar South FIAC"/>
        <s v="Mohonpur FIAC"/>
        <s v="Subil FIAC"/>
        <s v="Yusufpur FIAC"/>
        <s v="Ajgara FIAC"/>
        <s v="Bakai South FIAC"/>
        <s v="Kandirpar FIAC"/>
        <s v="Uttardah FIAC"/>
        <s v="Adra FIAC"/>
        <s v="Bakshaganj FIAC"/>
        <s v="Daulkhar FIAC"/>
        <s v="Jodda FIAC"/>
        <s v="Mokara FIAC"/>
        <s v="Mokrapur FIAC"/>
        <s v="Peria FIAC"/>
        <s v="Roykot/Hisakhal FIAC"/>
        <s v="Satbaria FIAC"/>
        <s v="Badarpur FIAC"/>
        <s v="Jalsukha FIAC"/>
        <s v="Shibpasha FIAC"/>
        <s v="Dakshin Paschim Baniyachan FIAC"/>
        <s v="Dakshin Purba Baniyachang FIAC"/>
        <s v="Pukhra FIAC"/>
        <s v="Subidpur FIAC"/>
        <s v="Uttar Purba Baniachang FIAC"/>
        <s v="Andiura FIAC"/>
        <s v="Bagasura FIAC"/>
        <s v="Bahara FIAC"/>
        <s v="Bulla FIAC"/>
        <s v="Noapara FIAC"/>
        <s v="Auskandi FIAC"/>
        <s v="Debpara FIAC"/>
        <s v="Gaznaipur FIAC"/>
        <s v="Inathganj FIAC"/>
        <s v="Kalair Banga FIAC"/>
        <s v="Paniunda FIAC"/>
        <s v="Dakshin Shahabajpur FIAC"/>
        <s v="Dakshinbhagh Dakshin FIAC"/>
        <s v="Dasher Bazar FIAC"/>
        <s v="Nij Bahadurpur FIAC"/>
        <s v="Sujanagar FIAC"/>
        <s v="Talimpur FIAC"/>
        <s v="Uttar Shahabajpur FIAC"/>
        <s v="Fultala FIAC"/>
        <s v="Goalbari FIAC"/>
        <s v="Purba Juri FIAC"/>
        <s v="Sagarnal FIAC"/>
        <s v="Alinagar FIAC"/>
        <s v="Kamalganj FIAC"/>
        <s v="Munshi Bazar FIAC"/>
        <s v="Rahimpur FIAC"/>
        <s v="Shamshernagar FIAC"/>
        <s v="Kamar Chak FIAC"/>
        <s v="Mansurnagar FIAC"/>
        <s v="Amtail FIAC"/>
        <s v="Ekatuna FIAC"/>
        <s v="Giasnagar FIAC"/>
        <s v="Kanakpur FIAC"/>
        <s v="Khalilpur FIAC"/>
        <s v="Manumukh FIAC"/>
        <s v="Mostafapur FIAC"/>
        <s v="Nazirabad FIAC"/>
        <s v="Uppar Kagabala FIAC"/>
        <s v="Ashidron FIAC"/>
        <s v="Bhunabir FIAC"/>
        <s v="Kalapur FIAC"/>
        <s v="Kalighat FIAC"/>
        <s v="Rajghat FIAC"/>
        <s v="Satgoan FIAC"/>
        <s v="Sindurkhan FIAC"/>
        <s v="Sreemangal FIAC"/>
        <s v="Charnar Char FIAC"/>
        <s v="Kulanja FIAC"/>
        <s v="Taral FIAC"/>
        <s v="Kalkalia FIAC"/>
        <s v="Patali FIAC"/>
        <s v="Sayedpur-Saharpara FIAC"/>
        <s v="Badaghat FIAC"/>
        <s v="Uttar Baradal FIAC"/>
        <s v="Uttar Sreepur FIAC"/>
        <s v="Charkhai FIAC"/>
        <s v="Dubag FIAC"/>
        <s v="Kurar Bazar FIAC"/>
        <s v="Lauta FIAC"/>
        <s v="Mathiura FIAC"/>
        <s v="Mollahpur FIAC"/>
        <s v="Muria FIAC"/>
        <s v="Sheola FIAC"/>
        <s v="Tilpara FIAC"/>
        <s v="Daudpur FIAC"/>
        <s v="Lala Bazar FIAC"/>
        <s v="Mogla Bazar/Kamal bazar FIAC"/>
        <s v="Silam FIAC"/>
        <s v="Tetli FIAC"/>
        <s v="Bhadeshwar FIAC"/>
        <s v="Dhaka Dakshin FIAC"/>
        <s v="Fulbari FIAC"/>
        <s v="Golabganj FIAC"/>
        <s v="Lakshanaband FIAC"/>
        <s v="Laxmi Pasha FIAC"/>
        <s v="Paschim Amura FIAC"/>
        <s v="Sharifganj FIAC"/>
        <s v="Uttar Bade Pasha FIAC"/>
        <s v="Charikata FIAC"/>
        <s v="Chikangul FIAC"/>
        <s v="Darbasta FIAC"/>
        <s v="Jalalabad FIAC"/>
        <s v="Kandigaon FIAC"/>
        <s v="Khadimnagar FIAC"/>
        <s v="Mogalgaon FIAC"/>
        <s v="Tuker Bazar FIAC"/>
        <s v="Chowdala FIAC"/>
        <s v="Gomastapur FIAC"/>
        <s v="Parbatipur FIAC"/>
        <s v="Radhanagar FIAC"/>
        <s v="Rahanpur FIAC"/>
        <s v="Fatepur FIAC"/>
        <s v="Kasba FIAC"/>
        <s v="Nachol FIAC"/>
        <s v="Nezampur FIAC"/>
        <s v="Balidanga FIAC"/>
        <s v="Barogharia FIAC"/>
        <s v="Char Anupnagar FIAC"/>
        <s v="Charbagdanga FIAC"/>
        <s v="Debinagar FIAC"/>
        <s v="Gobratala FIAC"/>
        <s v="Jhilim FIAC"/>
        <s v="Maharajpur FIAC"/>
        <s v="Ranihati FIAC"/>
        <s v="Sundarpur FIAC"/>
        <s v="Chakkirti FIAC"/>
        <s v="Daipukuria FIAC"/>
        <s v="Durlabhpur FIAC"/>
        <s v="Mobarakpur FIAC"/>
        <s v="Monakasha FIAC"/>
        <s v="Shahbajpur FIAC"/>
        <s v="Shyampur FIAC"/>
        <s v="Bhalain FIAC"/>
        <s v="Bharso FIAC"/>
        <s v="Ganeshpur FIAC"/>
        <s v="Kalikapur FIAC"/>
        <s v="Kusumba FIAC"/>
        <s v="Manda FIAC"/>
        <s v="Moinam FIAC"/>
        <s v="Nurullabad FIAC"/>
        <s v="Prasadpur FIAC"/>
        <s v="Tentulia FIAC"/>
        <s v="Bhimpur FIAC"/>
        <s v="Cheragpur FIAC"/>
        <s v="Enayetpur FIAC"/>
        <s v="Hatur FIAC"/>
        <s v="Khajur FIAC"/>
        <s v="Mahadebpur FIAC"/>
        <s v="Raigaon FIAC"/>
        <s v="Bahadurpur FIAC"/>
        <s v="Bhabicha FIAC"/>
        <s v="Hajinagar FIAC"/>
        <s v="Parail FIAC"/>
        <s v="Sreemantapur FIAC"/>
        <s v="Amair FIAC"/>
        <s v="Ghoshnagar FIAC"/>
        <s v="Krishnapur FIAC"/>
        <s v="Shihara FIAC"/>
        <s v="Baragachh FIAC"/>
        <s v="Gona FIAC"/>
        <s v="Kaligram FIAC"/>
        <s v="Baktarpur FIAC"/>
        <s v="Balihar FIAC"/>
        <s v="Barshail FIAC"/>
        <s v="Boalia FIAC"/>
        <s v="Dubalhat FIAC"/>
        <s v="Hapania FIAC"/>
        <s v="Kirttipur FIAC"/>
        <s v="Baraigram FIAC"/>
        <s v="Gopalpur FIAC"/>
        <s v="Joari FIAC"/>
        <s v="Majgaon FIAC"/>
        <s v="Nagar FIAC"/>
        <s v="Arbab FIAC"/>
        <s v="Chongdhupail FIAC"/>
        <s v="Duaria FIAC"/>
        <s v="Durduria FIAC"/>
        <s v="Ishwardi FIAC"/>
        <s v="Kadamchilan FIAC"/>
        <s v="Lalpur FIAC"/>
        <s v="Chatni FIAC"/>
        <s v="Dighapotia FIAC"/>
        <s v="Halsa FIAC"/>
        <s v="Harishpur FIAC"/>
        <s v="Kafuria FIAC"/>
        <s v="Laxmipur Kholabaria FIAC"/>
        <s v="Tebaria FIAC"/>
        <s v="Chamari FIAC"/>
        <s v="Chhatardighi FIAC"/>
        <s v="Chowgram FIAC"/>
        <s v="Dahia FIAC"/>
        <s v="Hatiandaha FIAC"/>
        <s v="Italy FIAC"/>
        <s v="Kalom FIAC"/>
        <s v="Lalore FIAC"/>
        <s v="Ramananda Khajura FIAC"/>
        <s v="Sherkole FIAC"/>
        <s v="Tajpur FIAC"/>
        <s v="Aichpara FIAC"/>
        <s v="Barabihanoli FIAC"/>
        <s v="Basupara FIAC"/>
        <s v="Dwippur FIAC"/>
        <s v="Ganipur FIAC"/>
        <s v="Hamirkutsha FIAC"/>
        <s v="Jogipara FIAC"/>
        <s v="Kachari-Koalipara FIAC"/>
        <s v="Bhaya Laxmipur FIAC"/>
        <s v="Nimpara FIAC"/>
        <s v="Sardah FIAC"/>
        <s v="Dewpara FIAC"/>
        <s v="Godagari FIAC"/>
        <s v="Gogram FIAC"/>
        <s v="Matikata FIAC"/>
        <s v="Ghasigram FIAC"/>
        <s v="Mougachhi FIAC"/>
        <s v="Belpukuria FIAC"/>
        <s v="Bhalukgachhi FIAC"/>
        <s v="Silmaria FIAC"/>
        <s v="Chapapur FIAC"/>
        <s v="Chatiangram FIAC"/>
        <s v="Kundugram FIAC"/>
        <s v="Bhandarbari FIAC"/>
        <s v="Chikashi FIAC"/>
        <s v="Chowkibari FIAC"/>
        <s v="Dhunat FIAC"/>
        <s v="Goshaibari FIAC"/>
        <s v="Mathurapur FIAC"/>
        <s v="Gunahar FIAC"/>
        <s v="Zianagar FIAC"/>
        <s v="Baliadighi FIAC"/>
        <s v="Durgahata FIAC"/>
        <s v="Naruamala FIAC"/>
        <s v="Nasipur FIAC"/>
        <s v="Sonaroy FIAC"/>
        <s v="Birkedar FIAC"/>
        <s v="Jamgram FIAC"/>
        <s v="Kahaloo Municipality FIAC"/>
        <s v="Kalai FIAC"/>
        <s v="Malancho FIAC"/>
        <s v="Maruil FIAC"/>
        <s v="Narahotta FIAC"/>
        <s v="Paikar FIAC"/>
        <s v="Bhatora FIAC"/>
        <s v="Burail FIAC"/>
        <s v="Nandigram FIAC"/>
        <s v="Thaltamajhgram FIAC"/>
        <s v="Erulia FIAC"/>
        <s v="Fanpore FIAC"/>
        <s v="Lahiripara FIAC"/>
        <s v="Namuja FIAC"/>
        <s v="Noongola FIAC"/>
        <s v="Rajapur FIAC"/>
        <s v="Bhelabari FIAC"/>
        <s v="Kutubpur FIAC"/>
        <s v="Narchi FIAC"/>
        <s v="Sariakandi FIAC"/>
        <s v="Bhabanipur FIAC"/>
        <s v="Bishalpur FIAC"/>
        <s v="Garidaha FIAC"/>
        <s v="Khamarkandi FIAC"/>
        <s v="Khanpur FIAC"/>
        <s v="Kusumbi FIAC"/>
        <s v="Mirzapur (+Shahbondegi) FIAC"/>
        <s v="Atmul FIAC"/>
        <s v="Bihar FIAC"/>
        <s v="Buriganj FIAC"/>
        <s v="Dewli FIAC"/>
        <s v="Kichak FIAC"/>
        <s v="Maidanhata FIAC"/>
        <s v="Majhihatta FIAC"/>
        <s v="Pirab FIAC"/>
        <s v="Roynagar FIAC"/>
        <s v="Sayedpur FIAC"/>
        <s v="Shibganj FIAC"/>
        <s v="Balua FIAC"/>
        <s v="Pakulla FIAC"/>
        <s v="Sonatala FIAC"/>
        <s v="Roykali FIAC"/>
        <s v="Rukindipur FIAC"/>
        <s v="Sonamukhi FIAC"/>
        <s v="Tilakpur FIAC"/>
        <s v="Atapur FIAC"/>
        <s v="Ayma Rasulpur FIAC"/>
        <s v="Bagjana FIAC"/>
        <s v="Dharanji FIAC"/>
        <s v="Mohammudpur FIAC"/>
        <s v="Chadbha FIAC"/>
        <s v="Majhpara FIAC"/>
        <s v="Chakla FIAC"/>
        <s v="Ruppur FIAC"/>
        <s v="Ashtamanisha FIAC"/>
        <s v="Dilpashar FIAC"/>
        <s v="Khanmarich FIAC"/>
        <s v="Par Bhangura FIAC"/>
        <s v="Beelchalan FIAC"/>
        <s v="D.B. Gram FIAC"/>
        <s v="Gunaigachha FIAC"/>
        <s v="Handial FIAC"/>
        <s v="Haripur FIAC"/>
        <s v="Madhurapur FIAC"/>
        <s v="Nimaichara FIAC"/>
        <s v="B.L. Bari FIAC"/>
        <s v="Hadol FIAC"/>
        <s v="Punguli FIAC"/>
        <s v="Muladuli FIAC"/>
        <s v="Pakshi FIAC"/>
        <s v="Sara FIAC"/>
        <s v="Solimpur FIAC"/>
        <s v="Bhulbaria FIAC"/>
        <s v="Dhulauri FIAC"/>
        <s v="Ahammadpur FIAC"/>
        <s v="Dulai FIAC"/>
        <s v="Manikhat FIAC"/>
        <s v="Vaina FIAC"/>
        <s v="Belkuchi FIAC"/>
        <s v="Bhangabari FIAC"/>
        <s v="Daulatpur FIAC"/>
        <s v="Dhukuriabera FIAC"/>
        <s v="Bhadraghat FIAC"/>
        <s v="Roydaulatpur FIAC"/>
        <s v="Chalitadanga FIAC"/>
        <s v="Kazipur FIAC"/>
        <s v="Maijbari FIAC"/>
        <s v="Subhagachha FIAC"/>
        <s v="Brahmagachh FIAC"/>
        <s v="Dhamainagar FIAC"/>
        <s v="Dhangara FIAC"/>
        <s v="Ghurkha FIAC"/>
        <s v="Pangashi FIAC"/>
        <s v="Bagbati FIAC"/>
        <s v="Bahuli FIAC"/>
        <s v="Kaliaharipur FIAC"/>
        <s v="Sardabad FIAC"/>
        <s v="Shialkol FIAC"/>
        <s v="Beltail FIAC"/>
        <s v="Garadaha FIAC"/>
        <s v="Habullah Nagar FIAC"/>
        <s v="Narina FIAC"/>
        <s v="Porajona FIAC"/>
        <s v="Deshigram FIAC"/>
        <s v="Madhainogor FIAC"/>
        <s v="Naogaon FIAC"/>
        <s v="Saguna FIAC"/>
        <s v="Talom FIAC"/>
        <s v="Bara Pangashi FIAC"/>
        <s v="Barahar FIAC"/>
        <s v="Hati Kumrul FIAC"/>
        <s v="Ramkrishnapur FIAC"/>
        <s v="Salap FIAC"/>
        <s v="Salonga FIAC"/>
        <s v="Darbanta FIAC"/>
        <s v="Gumaniganj FIAC"/>
        <s v="Kamardaha FIAC"/>
        <s v="Kamdia FIAC"/>
        <s v="Katabari FIAC"/>
        <s v="Mahimaganj FIAC"/>
        <s v="Nakai FIAC"/>
        <s v="Shakhahar FIAC"/>
        <s v="Taluk Kanupur FIAC"/>
        <s v="Barisal FIAC"/>
        <s v="Manoharpur FIAC"/>
        <s v="Mohadipur FIAC"/>
        <s v="Pobnapur FIAC"/>
        <s v="Bharatkhali FIAC"/>
        <s v="Kachua FIAC"/>
        <s v="Muktinagar FIAC"/>
        <s v="Padumsahar FIAC"/>
        <s v="Saghata FIAC"/>
        <s v="Damodarpur FIAC"/>
        <s v="Kalupara FIAC"/>
        <s v="Lohanipara FIAC"/>
        <s v="Madhupur FIAC"/>
        <s v="Ramnathpur FIAC"/>
        <s v="Haragach FIAC"/>
        <s v="Kaunia Balapara FIAC"/>
        <s v="Sarai FIAC"/>
        <s v="Shahidbagh FIAC"/>
        <s v="Tepamadhupur FIAC"/>
        <s v="Balarhat FIAC"/>
        <s v="Baluamasimpur FIAC"/>
        <s v="Bara Hazratpur FIAC"/>
        <s v="Bhangni FIAC"/>
        <s v="Chengmari FIAC"/>
        <s v="Kafrikhal FIAC"/>
        <s v="Khoragachh FIAC"/>
        <s v="Latibpur FIAC"/>
        <s v="Milonpur FIAC"/>
        <s v="Moyenpur FIAC"/>
        <s v="Pairaband FIAC"/>
        <s v="Ranipukur FIAC"/>
        <s v="Annadannagar FIAC"/>
        <s v="Chhaola FIAC"/>
        <s v="Itakumari FIAC"/>
        <s v="Kalyani FIAC"/>
        <s v="Kandi FIAC"/>
        <s v="Koikuri FIAC"/>
        <s v="Parul FIAC"/>
        <s v="Pirgachha FIAC"/>
        <s v="Tambulpur FIAC"/>
        <s v="Bara Alampur FIAC"/>
        <s v="Bara Dargah FIAC"/>
        <s v="Bhendabari FIAC"/>
        <s v="Chaitrakal FIAC"/>
        <s v="Chatra FIAC"/>
        <s v="Kabilpur FIAC"/>
        <s v="Kumedpur FIAC"/>
        <s v="Madankhali FIAC"/>
        <s v="Mithipur FIAC"/>
        <s v="Panchgachhi FIAC"/>
        <s v="Pirganj FIAC"/>
        <s v="Shanerhat FIAC"/>
        <s v="Tukuria FIAC"/>
        <s v="Azimpur FIAC"/>
        <s v="Bhandari FIAC"/>
        <s v="Dharmapur FIAC"/>
        <s v="Farakkabad FIAC"/>
        <s v="Mangalpur FIAC"/>
        <s v="Bhognagar FIAC"/>
        <s v="Moricha FIAC"/>
        <s v="Nijpara FIAC"/>
        <s v="Palashbari FIAC"/>
        <s v="Paltapur FIAC"/>
        <s v="Satore FIAC"/>
        <s v="Shatagram FIAC"/>
        <s v="Shibrampur FIAC"/>
        <s v="Auliapukur FIAC"/>
        <s v="Bhiail FIAC"/>
        <s v="Isabpur FIAC"/>
        <s v="Punotti FIAC"/>
        <s v="Saintara FIAC"/>
        <s v="Satnala FIAC"/>
        <s v="Bulakipur FIAC"/>
        <s v="Palsha FIAC"/>
        <s v="Shingra FIAC"/>
        <s v="Dabor FIAC"/>
        <s v="Mukundapur FIAC"/>
        <s v="Ramchandrapur FIAC"/>
        <s v="Angarpara FIAC"/>
        <s v="Bhabki FIAC"/>
        <s v="Bherbheli FIAC"/>
        <s v="Goaldihi FIAC"/>
        <s v="Khamarpara FIAC"/>
        <s v="Belaichandi FIAC"/>
        <s v="Habra FIAC"/>
        <s v="Hamidpur FIAC"/>
        <s v="Manmathapur FIAC"/>
        <s v="Alowakhaowa FIAC"/>
        <s v="Balarampur FIAC"/>
        <s v="Toreya FIAC"/>
        <s v="Chilahati FIAC"/>
        <s v="Pamuli FIAC"/>
        <s v="Shaldanga FIAC"/>
        <s v="Sonahar-Mollikadohho FIAC"/>
        <s v="Tepriganj FIAC"/>
        <s v="Barabari FIAC"/>
        <s v="Barapalashbari FIAC"/>
        <s v="Bhanor Tola FIAC"/>
        <s v="Charol FIAC"/>
        <s v="Dhantola FIAC"/>
        <s v="Duosuo FIAC"/>
        <s v="Paria FIAC"/>
        <s v="Bhomradaha FIAC"/>
        <s v="Hajipur FIAC"/>
        <s v="Khangaon FIAC"/>
        <s v="Kosharaniganj FIAC"/>
        <s v="Akacha FIAC"/>
        <s v="Akhanagar FIAC"/>
        <s v="Auliapur FIAC"/>
        <s v="Baragaon FIAC"/>
        <s v="Chilarang FIAC"/>
        <s v="Goreya FIAC"/>
        <s v="Rahimanpur FIAC"/>
        <s v="Ruheea FIAC"/>
        <s v="Salandar FIAC"/>
        <s v=" Belgashi FIAC"/>
        <s v=" Dauki FIAC"/>
        <s v=" Hardi FIAC"/>
        <s v=" Khadimpur (Chitla) FIAC"/>
        <s v=" Nagdah (Ailhas) FIAC"/>
        <s v=" Vangbaria FIAC    "/>
        <s v=" Zehala FIAC"/>
        <s v=" Damurhuda FIAC "/>
        <s v=" Howli FIAC "/>
        <s v=" Juranpur FIAC"/>
        <s v=" Karpasdanga FIAC "/>
        <s v=" Parkrishnopur Modna FIAC "/>
        <s v="  Siddhipasa FIAC"/>
        <s v=" Bagutia FIAC"/>
        <s v=" Chalashia FIAC"/>
        <s v=" Prembag FIAC"/>
        <s v=" Sreedharpur FIAC"/>
        <s v=" Sundoli FIAC"/>
        <s v=" Bandabalia FIAC"/>
        <s v=" Basurai FIAC"/>
        <s v=" Darajhat FIAC"/>
        <s v=" Dhalgram FIAC"/>
        <s v=" Dohakula FIAC"/>
        <s v=" Jamdia FIAC"/>
        <s v=" Narikelbaria FIAC"/>
        <s v=" Roypur FIAC"/>
        <s v=" Chowgacha FIAC"/>
        <s v=" Dhuliani FIAC"/>
        <s v=" Hakimpur FIAC"/>
        <s v=" Jagadispur FIAC"/>
        <s v=" Narayanpur FIAC"/>
        <s v=" Patibila FIAC"/>
        <s v=" Phulsara FIAC"/>
        <s v=" Singhjhuli FIAC"/>
        <s v=" Sukpukuria FIAC"/>
        <s v=" Swarupdaha FIAC"/>
        <s v="Bankra FIAC"/>
        <s v="Godkhali FIAC"/>
        <s v="Gonganondapur FIAC"/>
        <s v="Hajirbag FIAC"/>
        <s v="Magura FIAC"/>
        <s v="Navaron FIAC"/>
        <s v="Panishara FIAC"/>
        <s v="Sankarpur FIAC"/>
        <s v=" Bidyanandakati FIAC"/>
        <s v=" Gourighona FIAC"/>
        <s v=" Majidpur FIAC"/>
        <s v=" Mangalkot FIAC"/>
        <s v=" Sagardari FIAC"/>
        <s v=" Sufolakati FIAC"/>
        <s v=" Chaluahati FIAC"/>
        <s v=" Cultia FIAC"/>
        <s v=" Dhakura FIAC"/>
        <s v=" Durbadanga FIAC"/>
        <s v=" Horihornagor FIAC"/>
        <s v=" Jhampa FIAC"/>
        <s v=" Kasimnagor FIAC"/>
        <s v=" Khadapara FIAC"/>
        <s v=" Khanpur FIAC"/>
        <s v=" Monirampur FIAC"/>
        <s v=" Monohorpur FIAC"/>
        <s v=" Moshimnagor FIAC"/>
        <s v=" Nehalpur FIAC"/>
        <s v=" Rohita FIAC"/>
        <s v=" Shamkur FIAC"/>
        <s v=" Vosgati FIAC"/>
        <s v=" Arabpur FIAC"/>
        <s v=" Basundia FIAC"/>
        <s v=" Chanchara FIAC"/>
        <s v=" Fatepur FIAC"/>
        <s v=" Hoibatpur FIAC"/>
        <s v=" ichali FIAC"/>
        <s v=" Kachua FIAC"/>
        <s v=" Kashimpur FIAC"/>
        <s v=" Lebutala FIAC"/>
        <s v=" Narendapur FIAC"/>
        <s v=" Noapara FIAC"/>
        <s v=" Ramnagar FIAC"/>
        <s v="Deara FIAC"/>
        <s v=" Baganchara FIAC"/>
        <s v=" Bahadurpur FIAC "/>
        <s v=" Dihi FIAC"/>
        <s v=" Goga FIAC "/>
        <s v=" Kayba FIAC"/>
        <s v=" Laxmanpur FIAC "/>
        <s v=" Nijampur FIAC"/>
        <s v=" Putkhali FIAC "/>
        <s v=" Sharsha FIAC"/>
        <s v=" Ulashi FIAC"/>
        <s v=" Chandpur FIAC"/>
        <s v=" Doulatpur FIAC"/>
        <s v=" Folosi FIAC"/>
        <s v=" Joradaha FIAC"/>
        <s v=" Kapashhatia FIAC"/>
        <s v=" Raghunathpur FIAC"/>
        <s v="  Kola FIAC"/>
        <s v=" Barobazar FIAC"/>
        <s v=" Jamal FIAC"/>
        <s v=" Maliat FIAC"/>
        <s v=" Neyamotpur FIAC"/>
        <s v=" Rakhalgachi FIAC"/>
        <s v=" Raygram FIAC"/>
        <s v=" Shimla- Rokonpur FIAC"/>
        <s v=" Sundorpur- Durgapur FIAC"/>
        <s v=" Trilochonpur FIAC"/>
        <s v=" Boluhor FIAC"/>
        <s v=" Dora FIAC"/>
        <s v=" Elangi FIAC"/>
        <s v=" Kotchandpur pourosova FIAC "/>
        <s v=" Kushna FIAC"/>
        <s v=" Sabderpur FIAC"/>
        <s v="  Bahirchar FIAC"/>
        <s v="  Mokarimpur FIAC"/>
        <s v=" Chandgram FIAC"/>
        <s v=" Dharampur FIAC"/>
        <s v=" Juniadaha FIAC"/>
        <s v=" Chapra FIAC"/>
        <s v=" Charsadipur FIAC"/>
        <s v=" Jaduboyra FIAC"/>
        <s v=" Jgannathpur FIAC"/>
        <s v=" Nandalalpur FIAC"/>
        <s v=" Panti FIAC"/>
        <s v=" Sadaki FIAC"/>
        <s v=" Shelaidah FIAC"/>
        <s v=" Amla FIAC"/>
        <s v=" Baruipara FIAC"/>
        <s v=" Chitholia FIAC"/>
        <s v=" Dhubil FIAC"/>
        <s v=" Kursha FIAC"/>
        <s v=" Malihad FIAC"/>
        <s v=" Poradah FIAC"/>
        <s v=" Satian FIAC"/>
        <s v=" Sodorpur FIAC"/>
        <s v=" Talbaria FIAC"/>
        <s v=" Abdalpur FIAC"/>
        <s v=" Ailchara FIAC"/>
        <s v=" Alampur FIAC"/>
        <s v=" Harinarayanpur FIAC"/>
        <s v=" Hatosh Haripur FIAC"/>
        <s v=" Manohardia FIAC"/>
        <s v=" Patikabari FIAC"/>
        <s v=" Ujangram FIAC"/>
        <s v=" Ziarakhi FIAC"/>
        <s v="BABUKHALI FIAC"/>
        <s v="BALIDIA FIAC"/>
        <s v="BINODPUR FIAC"/>
        <s v="PALASHBARIA FIAC"/>
        <s v=" Atharokhada FIAC"/>
        <s v=" Baroil Polita FIAC"/>
        <s v=" Chaulia FIAC"/>
        <s v=" Hazipur FIAC"/>
        <s v=" Hazrapur FIAC"/>
        <s v=" Jogdal FIAC"/>
        <s v=" Kuchiamora FIAC"/>
        <s v=" Moghi FIAC"/>
        <s v=" Shotruzitpur FIAC"/>
        <s v=" Arpara FIAC"/>
        <s v=" Bunagati FIAC"/>
        <s v=" Dhoneswargati FIAC"/>
        <s v=" Satokhali FIAC"/>
        <s v=" Shalikha FIAC"/>
        <s v=" Talkhori FIAC"/>
        <s v="  Goyeshpur FIAC"/>
        <s v=" Dariapur FIAC"/>
        <s v=" Kadirpara FIAC"/>
        <s v=" Nakol FIAC"/>
        <s v=" Sabdalpur FIAC"/>
        <s v=" Bamondi FIAC "/>
        <s v=" Dhankhola FIAC "/>
        <s v=" Motmura FIAC "/>
        <s v=" Raipur FIAC"/>
        <s v=" Saharbati FIAC"/>
        <s v=" Solotaka FIAC"/>
        <s v=" Bagoan FIAC"/>
        <s v=" Mohajonpur FIAC"/>
        <s v=" Monakhali FIAC"/>
        <s v=" Amdah FIAC"/>
        <s v=" Buripota FIAC"/>
        <s v=" Katubpur FIAC"/>
        <s v=" Pirojpur FIAC"/>
        <s v="Char Banirari FIAC"/>
        <s v="Shantospur FIAC"/>
        <s v=" Bemorta FIAC "/>
        <s v=" Bishnupur FIAC"/>
        <s v=" Dema FIAC"/>
        <s v=" Gotapara FIAC"/>
        <s v=" Jatrapur FIAC"/>
        <s v=" Rakhalgasi FIAC"/>
        <s v=" Dhansagor FIAC "/>
        <s v=" Khontakata FIAC "/>
        <s v=" Amirpur FIAC"/>
        <s v=" Batiaghata FIAC"/>
        <s v=" Gangarampur FIAC"/>
        <s v=" Jalma FIAC"/>
        <s v=" Surkhali FIAC"/>
        <s v=" Vandercot FIAC"/>
        <s v="Baliadanga FIAC"/>
        <s v=" Bajua FIAC"/>
        <s v=" Banishanta FIAC"/>
        <s v=" Dacope FIAC"/>
        <s v=" Kailashgonj FIAC"/>
        <s v=" Kamarkhola FIAC"/>
        <s v=" Laudobe FIAC"/>
        <s v=" Pankhali FIAC"/>
        <s v=" Sutarkhali FIAC"/>
        <s v=" Tildanga FIAC"/>
        <s v=" Atliya FIAC"/>
        <s v=" Dhamalia FIAC"/>
        <s v=" Gutudiya FIAC"/>
        <s v=" Khornia FIAC"/>
        <s v=" Maguraghona FIAC"/>
        <s v=" Magurkhali FIAC"/>
        <s v=" Roghunathpur FIAC"/>
        <s v=" Rudaghora FIAC"/>
        <s v=" Shahosh FIAC"/>
        <s v=" Shorafpur FIAC"/>
        <s v=" Shovna FIAC"/>
        <s v=" Vanderpara FIAC"/>
        <s v="Rongpur FIAC"/>
        <s v=" Chankhali FIAC"/>
        <s v=" Deluti FIAC"/>
        <s v=" Gadaipur FIAC"/>
        <s v=" Horidhali FIAC"/>
        <s v=" Laskar FIAC"/>
        <s v=" Lata FIAC"/>
        <s v=" Raruli FIAC"/>
        <s v=" Soladana FIAC"/>
        <s v="Garaikhali FIAC"/>
        <s v=" Baisona Union FIAC"/>
        <s v=" Chacuri Union FIAC"/>
        <s v=" Hamidpur Union FIAC"/>
        <s v=" Khasial Union FIAC"/>
        <s v=" Kolabaria UnionFIAC"/>
        <s v=" Moule Union FIAC"/>
        <s v=" Perole Union FIAC"/>
        <s v=" Purulia Union FIAC"/>
        <s v=" Salamabad Union FIAC"/>
        <s v=" Itna FIAC"/>
        <s v=" Joypur FIAC"/>
        <s v=" Kasipur FIAC"/>
        <s v=" Lohagara FIAC"/>
        <s v=" Mollikpur FIAC"/>
        <s v=" Naldi FIAC"/>
        <s v=" Noagarm FIAC"/>
        <s v=" Salnogor FIAC"/>
        <s v=" Bansgram FIAC"/>
        <s v=" Bhadrobila FIAC"/>
        <s v=" Candibarpur FIAC"/>
        <s v=" Maizpara FIAC"/>
        <s v=" Singasolpur FIAC"/>
        <s v=" Tularampur FIAC"/>
        <s v=" Chandanpur FIAC"/>
        <s v=" Heletala FIAC"/>
        <s v=" Jalalabad FIAC"/>
        <s v=" Joynagore FIAC"/>
        <s v=" Jugikhali FIAC"/>
        <s v=" Kanragachi FIAC"/>
        <s v=" Keralkata FIAC"/>
        <s v=" Koyla FIAC"/>
        <s v=" Lagoljhara FIAC"/>
        <s v=" Sonabaria FIAC"/>
        <s v="Alipur FIAC"/>
        <s v="Bashdaha FIAC"/>
        <s v="Bhomra FIAC"/>
        <s v="Boikari FIAC"/>
        <s v="Dhulihar FIAC"/>
        <s v="Fingri FIAC"/>
        <s v="Ghona FIAC"/>
        <s v="Jhaudanga FIAC"/>
        <s v="Kuskhali FIAC"/>
        <s v="Labsa FIAC"/>
        <s v="Satkhira Municipality FIAC"/>
        <s v=" Dhandia FIAC"/>
        <s v=" Islamkati FIAC"/>
        <s v=" Kheshra FIAC"/>
        <s v=" Kumira FIAC"/>
        <s v=" Tala FIAC"/>
        <s v=" Tentulia FIAC"/>
        <s v="Jalalpur FIAC"/>
        <s v="Kholilnagor FIAC"/>
        <s v=" Baromanika FIAC"/>
        <s v=" Gongapur FIAC"/>
        <s v=" Kachia FIAC"/>
        <s v=" Kutuba FIAC"/>
        <s v=" Pokhia FIAC"/>
        <s v=" Sachra FIAC"/>
        <s v=" Tobgi FIAC"/>
        <s v=" Dakkhin Sakuchia FIAC"/>
        <s v=" Uttar Sakuchia FIAC"/>
        <s v=" Alinagar FIAC"/>
        <s v=" Charsamaiya FIAC"/>
        <s v=" Dhania FIAC"/>
        <s v=" Elisha FIAC"/>
        <s v=" Rajapur FIAC    "/>
        <s v=" Shibpur FIAC"/>
        <s v=" Vheduria FIAC"/>
        <s v=" Vhelumia FIAC"/>
        <s v=" West Elisha FIAC"/>
        <s v=" Chanchra FIAC"/>
        <s v=" shambhupur FIAC"/>
        <s v=" Baro Machua FIAC "/>
        <s v=" Daudkhali FIAC "/>
        <s v=" Mirukhali FIAC "/>
        <s v=" Tushkhali FIAC "/>
        <s v=" Dirgha FIAC"/>
        <s v=" Matibhanga FIAC"/>
        <s v=" Nazirpur FIAC"/>
        <s v=" Shekhmatia FIAC"/>
        <s v=" Bhitabaria FIAC"/>
        <s v=" Gouripur FIAC"/>
        <s v=" Ishri FIAC"/>
        <s v=" Telikhali FIAC"/>
        <s v=" Bana FIAC"/>
        <s v=" Buraich FIAC"/>
        <s v=" Gopalpur FIAC"/>
        <s v=" Ajimnagar FIAC "/>
        <s v=" Algi FIAC"/>
        <s v=" Cumurdi FIAC"/>
        <s v=" Gharua FIAC"/>
        <s v=" Hamirdi FIAC"/>
        <s v=" Kalamridha FIAC"/>
        <s v=" Manikdah FIAC "/>
        <s v=" Tujarpur FIAC"/>
        <s v="Dadpur  FIAC"/>
        <s v="Ghoshpur  FIAC"/>
        <s v="Satoir  FIAC"/>
        <s v="Shekhor  FIAC"/>
        <s v="  Jahapur FIAC"/>
        <s v=" Bagat FIAC"/>
        <s v=" Kamarkhali FIAC"/>
        <s v=" Madhukhali FIAC"/>
        <s v=" Noupara FIAC"/>
        <s v=" CharJashordi FIAC"/>
        <s v=" Fulsuti FIAC"/>
        <s v=" Kaipail FIAC"/>
        <s v=" Loskordia FIAC"/>
        <s v=" Aliabad FIAC"/>
        <s v=" Ambicapur FIAC"/>
        <s v=" Charmadhobdia FIAC"/>
        <s v=" Kanaipur FIAC"/>
        <s v=" Koijuri FIAC"/>
        <s v=" Krishnanagar FIAC"/>
        <s v=" Macchar FIAC"/>
        <s v=" NorthchannalFIAC"/>
        <s v=" Moheshpur FIAC"/>
        <s v=" Orakandi FIAC"/>
        <s v=" Parulia  FIAC"/>
        <s v=" Rajpat FIAC"/>
        <s v=" Ratoil FIAC"/>
        <s v="Sajail FIAC"/>
        <s v=" Amtoli FIAC "/>
        <s v=" Bandhabari FIAC "/>
        <s v=" Hiron FIAC "/>
        <s v=" Kalabari FIAC "/>
        <s v=" Kusla FIAC "/>
        <s v=" Pinjiri FIAC "/>
        <s v=" Radhaganj FIAC "/>
        <s v=" Ramsil FIAC "/>
        <s v=" Suagram FIAC "/>
        <s v=" Bahugram FIAC"/>
        <s v=" Bashbaria FIAC"/>
        <s v=" Batikamari FIAC"/>
        <s v=" Gobindo pur FIAC"/>
        <s v=" Kasalia FIAC"/>
        <s v=" Pashargati FIAC"/>
        <s v=" Ragdi FIAC"/>
        <s v=" Ujani FIAC"/>
        <s v=" Chondradigholia FIAC "/>
        <s v=" Durgapur FIAC "/>
        <s v=" Gopinathpur FIAC "/>
        <s v=" Horidaspur FIAC "/>
        <s v=" Jalalabad FIAC "/>
        <s v=" Lotifpur FIAC "/>
        <s v=" Ulpur FIAC "/>
        <s v=" Borni FIAC"/>
        <s v=" Dumuria FIAC"/>
        <s v=" Patgati FIAC"/>
        <s v="  Alinagar FIAC"/>
        <s v="  Bashgari FIAC"/>
        <s v="  Dasar FIAC"/>
        <s v="  Kazibakai FIAC"/>
        <s v=" Enayetnagar FIAC"/>
        <s v=" Kayaria FIAC"/>
        <s v=" Ramjanpur FIAC"/>
        <s v=" Sahebrampur FIAC"/>
        <s v=" Amgram FIAC"/>
        <s v=" Badorpasa FIAC"/>
        <s v=" Bajitpur FIAC"/>
        <s v=" Eshibpur FIAC"/>
        <s v=" Hosenpur FIAC"/>
        <s v=" Kabirajpur FIAC"/>
        <s v=" Khalia FIAC"/>
        <s v=" Dhurail FIAC "/>
        <s v=" Dudhkhali FIAC"/>
        <s v=" Ghatmajhi FIAC "/>
        <s v=" Kalikapur FIAC "/>
        <s v=" Kendua FIAC"/>
        <s v=" Kunia FIAC"/>
        <s v=" Mostofapur FIAC"/>
        <s v=" Rasti FIAC"/>
        <s v=" Shirkhara FIAC "/>
        <s v=" Bashkandi FIAC"/>
        <s v=" Bhadrashon FIAC"/>
        <s v=" Bhandarikandi FIAC"/>
        <s v=" Boheratola Uttar FIAC"/>
        <s v=" Dattapara FIAC"/>
        <s v=" Ditiyakhanda FIAC"/>
        <s v=" Kadirpur FIAC"/>
        <s v=" Kanthalbari FIAC"/>
        <s v=" Kutubpur FIAC"/>
        <s v=" Matbararchar FIAC"/>
        <s v=" Nilokhi FIAC"/>
        <s v=" Panchchar FIAC"/>
        <s v=" Sannyasirchar FIAC"/>
        <s v=" Shibchar FIAC"/>
        <s v=" Umedpur FIAC"/>
        <s v=" Baharpur FIAC"/>
        <s v=" Islampur FIAC"/>
        <s v=" Jamalpur FIAC"/>
        <s v=" Jangal FIAC"/>
        <s v=" Nababpur FIAC"/>
        <s v=" Narua FIAC"/>
        <s v=" Boalia FIAC "/>
        <s v=" Modapur FIAC "/>
        <s v=" Ratandia FIAC"/>
        <s v=" Babupara FIAC"/>
        <s v=" Sorisha FIAC"/>
        <s v="Habasshpur FIAC"/>
        <s v="Joshai FIAC"/>
        <s v="Kolimohor FIAC"/>
        <s v="KoshbamajailFIAC"/>
        <s v="Mourat FIAC"/>
        <s v="Patta FIAC"/>
        <s v="Bashantapur Fiac"/>
        <s v="Chandani Fiac"/>
        <s v="Dadshe Fiac"/>
        <s v="Khankhanapur Fiac"/>
        <s v="Mizanpur Fiac"/>
        <s v="Pachuria Fiac"/>
        <s v="Ramkantapur Fiac"/>
        <s v="ShaidWahabpur Fiac"/>
        <s v=" Arshinagar FIAC"/>
        <s v=" Charcensus FIAC"/>
        <s v=" Charkumaria FIAC"/>
        <s v=" Chaygaon FIAC"/>
        <s v=" Dakkhin Tarabunia FIAC"/>
        <s v=" Danukati FIAC "/>
        <s v=" Islampur FIAC "/>
        <s v=" Purbo-damudya FIAC "/>
        <s v=" Siddya FIAC "/>
        <s v="  Alaolpur  FIAC"/>
        <s v="  Kodalpur FIAC"/>
        <s v="  Nolmuri N FIAC"/>
        <s v=" Goshairha  FIAC "/>
        <s v=" Kuchaipotti FIAC"/>
        <s v=" Nagerpara FIAC"/>
        <s v=" Chamta Union FIAC "/>
        <s v=" Dingamanik Union FIAC "/>
        <s v=" Fotejongopur Union FIAC "/>
        <s v=" Moktarerchar Union FIAC "/>
        <s v=" Noshason Union FIAC "/>
        <s v=" Binodpur FIAC"/>
        <s v=" Chandrapur FIAC"/>
        <s v=" Domsar FIAC"/>
        <s v=" Mahmudpur FIAC"/>
        <s v=" Rudrokar FIAC"/>
        <s v=" Shoulopara FIAC"/>
        <s v=" Tulasar FIAC"/>
        <s v=" Akonkandi FIAC"/>
        <s v=" Chardudupia FIAC"/>
        <s v=" Darikandi FIAC"/>
        <s v=" Khoratola FIAC"/>
        <s v=" Laukola FIAC"/>
        <s v=" Sardarkandi FIA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4">
  <r>
    <x v="0"/>
    <x v="0"/>
    <x v="0"/>
    <x v="0"/>
    <x v="0"/>
  </r>
  <r>
    <x v="0"/>
    <x v="0"/>
    <x v="0"/>
    <x v="0"/>
    <x v="1"/>
  </r>
  <r>
    <x v="0"/>
    <x v="0"/>
    <x v="0"/>
    <x v="0"/>
    <x v="2"/>
  </r>
  <r>
    <x v="0"/>
    <x v="0"/>
    <x v="0"/>
    <x v="0"/>
    <x v="3"/>
  </r>
  <r>
    <x v="0"/>
    <x v="0"/>
    <x v="0"/>
    <x v="0"/>
    <x v="4"/>
  </r>
  <r>
    <x v="0"/>
    <x v="0"/>
    <x v="0"/>
    <x v="0"/>
    <x v="5"/>
  </r>
  <r>
    <x v="0"/>
    <x v="0"/>
    <x v="0"/>
    <x v="0"/>
    <x v="6"/>
  </r>
  <r>
    <x v="0"/>
    <x v="0"/>
    <x v="0"/>
    <x v="0"/>
    <x v="7"/>
  </r>
  <r>
    <x v="0"/>
    <x v="0"/>
    <x v="0"/>
    <x v="0"/>
    <x v="8"/>
  </r>
  <r>
    <x v="0"/>
    <x v="0"/>
    <x v="0"/>
    <x v="0"/>
    <x v="9"/>
  </r>
  <r>
    <x v="0"/>
    <x v="0"/>
    <x v="0"/>
    <x v="1"/>
    <x v="10"/>
  </r>
  <r>
    <x v="0"/>
    <x v="0"/>
    <x v="0"/>
    <x v="1"/>
    <x v="11"/>
  </r>
  <r>
    <x v="0"/>
    <x v="0"/>
    <x v="0"/>
    <x v="1"/>
    <x v="12"/>
  </r>
  <r>
    <x v="0"/>
    <x v="0"/>
    <x v="0"/>
    <x v="2"/>
    <x v="13"/>
  </r>
  <r>
    <x v="0"/>
    <x v="0"/>
    <x v="0"/>
    <x v="2"/>
    <x v="14"/>
  </r>
  <r>
    <x v="0"/>
    <x v="0"/>
    <x v="0"/>
    <x v="2"/>
    <x v="15"/>
  </r>
  <r>
    <x v="0"/>
    <x v="0"/>
    <x v="0"/>
    <x v="2"/>
    <x v="16"/>
  </r>
  <r>
    <x v="0"/>
    <x v="0"/>
    <x v="0"/>
    <x v="2"/>
    <x v="17"/>
  </r>
  <r>
    <x v="0"/>
    <x v="0"/>
    <x v="1"/>
    <x v="3"/>
    <x v="18"/>
  </r>
  <r>
    <x v="0"/>
    <x v="0"/>
    <x v="1"/>
    <x v="3"/>
    <x v="19"/>
  </r>
  <r>
    <x v="0"/>
    <x v="0"/>
    <x v="1"/>
    <x v="3"/>
    <x v="20"/>
  </r>
  <r>
    <x v="0"/>
    <x v="0"/>
    <x v="1"/>
    <x v="3"/>
    <x v="21"/>
  </r>
  <r>
    <x v="0"/>
    <x v="0"/>
    <x v="1"/>
    <x v="3"/>
    <x v="22"/>
  </r>
  <r>
    <x v="0"/>
    <x v="0"/>
    <x v="1"/>
    <x v="3"/>
    <x v="23"/>
  </r>
  <r>
    <x v="0"/>
    <x v="0"/>
    <x v="1"/>
    <x v="3"/>
    <x v="24"/>
  </r>
  <r>
    <x v="0"/>
    <x v="0"/>
    <x v="1"/>
    <x v="4"/>
    <x v="25"/>
  </r>
  <r>
    <x v="0"/>
    <x v="0"/>
    <x v="1"/>
    <x v="4"/>
    <x v="26"/>
  </r>
  <r>
    <x v="0"/>
    <x v="0"/>
    <x v="1"/>
    <x v="4"/>
    <x v="27"/>
  </r>
  <r>
    <x v="0"/>
    <x v="0"/>
    <x v="1"/>
    <x v="4"/>
    <x v="28"/>
  </r>
  <r>
    <x v="0"/>
    <x v="0"/>
    <x v="1"/>
    <x v="4"/>
    <x v="29"/>
  </r>
  <r>
    <x v="0"/>
    <x v="0"/>
    <x v="1"/>
    <x v="5"/>
    <x v="30"/>
  </r>
  <r>
    <x v="0"/>
    <x v="0"/>
    <x v="1"/>
    <x v="5"/>
    <x v="31"/>
  </r>
  <r>
    <x v="0"/>
    <x v="0"/>
    <x v="1"/>
    <x v="5"/>
    <x v="32"/>
  </r>
  <r>
    <x v="0"/>
    <x v="0"/>
    <x v="1"/>
    <x v="5"/>
    <x v="33"/>
  </r>
  <r>
    <x v="0"/>
    <x v="0"/>
    <x v="1"/>
    <x v="5"/>
    <x v="34"/>
  </r>
  <r>
    <x v="0"/>
    <x v="0"/>
    <x v="1"/>
    <x v="5"/>
    <x v="35"/>
  </r>
  <r>
    <x v="0"/>
    <x v="0"/>
    <x v="1"/>
    <x v="6"/>
    <x v="36"/>
  </r>
  <r>
    <x v="0"/>
    <x v="0"/>
    <x v="1"/>
    <x v="6"/>
    <x v="37"/>
  </r>
  <r>
    <x v="0"/>
    <x v="0"/>
    <x v="1"/>
    <x v="6"/>
    <x v="38"/>
  </r>
  <r>
    <x v="0"/>
    <x v="0"/>
    <x v="1"/>
    <x v="6"/>
    <x v="39"/>
  </r>
  <r>
    <x v="0"/>
    <x v="0"/>
    <x v="1"/>
    <x v="6"/>
    <x v="40"/>
  </r>
  <r>
    <x v="0"/>
    <x v="0"/>
    <x v="1"/>
    <x v="6"/>
    <x v="41"/>
  </r>
  <r>
    <x v="0"/>
    <x v="0"/>
    <x v="1"/>
    <x v="6"/>
    <x v="42"/>
  </r>
  <r>
    <x v="0"/>
    <x v="0"/>
    <x v="1"/>
    <x v="6"/>
    <x v="43"/>
  </r>
  <r>
    <x v="0"/>
    <x v="0"/>
    <x v="2"/>
    <x v="7"/>
    <x v="44"/>
  </r>
  <r>
    <x v="0"/>
    <x v="0"/>
    <x v="2"/>
    <x v="7"/>
    <x v="45"/>
  </r>
  <r>
    <x v="0"/>
    <x v="0"/>
    <x v="2"/>
    <x v="7"/>
    <x v="46"/>
  </r>
  <r>
    <x v="0"/>
    <x v="0"/>
    <x v="2"/>
    <x v="7"/>
    <x v="47"/>
  </r>
  <r>
    <x v="0"/>
    <x v="0"/>
    <x v="2"/>
    <x v="7"/>
    <x v="48"/>
  </r>
  <r>
    <x v="0"/>
    <x v="0"/>
    <x v="2"/>
    <x v="8"/>
    <x v="49"/>
  </r>
  <r>
    <x v="0"/>
    <x v="0"/>
    <x v="2"/>
    <x v="8"/>
    <x v="50"/>
  </r>
  <r>
    <x v="0"/>
    <x v="0"/>
    <x v="2"/>
    <x v="8"/>
    <x v="51"/>
  </r>
  <r>
    <x v="0"/>
    <x v="0"/>
    <x v="2"/>
    <x v="9"/>
    <x v="52"/>
  </r>
  <r>
    <x v="0"/>
    <x v="0"/>
    <x v="2"/>
    <x v="9"/>
    <x v="53"/>
  </r>
  <r>
    <x v="0"/>
    <x v="0"/>
    <x v="2"/>
    <x v="9"/>
    <x v="54"/>
  </r>
  <r>
    <x v="0"/>
    <x v="0"/>
    <x v="2"/>
    <x v="10"/>
    <x v="55"/>
  </r>
  <r>
    <x v="0"/>
    <x v="0"/>
    <x v="2"/>
    <x v="10"/>
    <x v="56"/>
  </r>
  <r>
    <x v="0"/>
    <x v="0"/>
    <x v="2"/>
    <x v="10"/>
    <x v="57"/>
  </r>
  <r>
    <x v="0"/>
    <x v="0"/>
    <x v="2"/>
    <x v="11"/>
    <x v="58"/>
  </r>
  <r>
    <x v="0"/>
    <x v="0"/>
    <x v="2"/>
    <x v="11"/>
    <x v="59"/>
  </r>
  <r>
    <x v="0"/>
    <x v="0"/>
    <x v="2"/>
    <x v="11"/>
    <x v="60"/>
  </r>
  <r>
    <x v="0"/>
    <x v="0"/>
    <x v="2"/>
    <x v="11"/>
    <x v="61"/>
  </r>
  <r>
    <x v="0"/>
    <x v="0"/>
    <x v="2"/>
    <x v="11"/>
    <x v="62"/>
  </r>
  <r>
    <x v="0"/>
    <x v="0"/>
    <x v="2"/>
    <x v="12"/>
    <x v="63"/>
  </r>
  <r>
    <x v="0"/>
    <x v="0"/>
    <x v="2"/>
    <x v="12"/>
    <x v="64"/>
  </r>
  <r>
    <x v="0"/>
    <x v="0"/>
    <x v="2"/>
    <x v="12"/>
    <x v="65"/>
  </r>
  <r>
    <x v="0"/>
    <x v="0"/>
    <x v="2"/>
    <x v="12"/>
    <x v="66"/>
  </r>
  <r>
    <x v="0"/>
    <x v="0"/>
    <x v="2"/>
    <x v="12"/>
    <x v="67"/>
  </r>
  <r>
    <x v="0"/>
    <x v="0"/>
    <x v="2"/>
    <x v="12"/>
    <x v="68"/>
  </r>
  <r>
    <x v="0"/>
    <x v="0"/>
    <x v="2"/>
    <x v="12"/>
    <x v="69"/>
  </r>
  <r>
    <x v="0"/>
    <x v="0"/>
    <x v="2"/>
    <x v="13"/>
    <x v="70"/>
  </r>
  <r>
    <x v="0"/>
    <x v="0"/>
    <x v="2"/>
    <x v="13"/>
    <x v="71"/>
  </r>
  <r>
    <x v="0"/>
    <x v="0"/>
    <x v="2"/>
    <x v="13"/>
    <x v="72"/>
  </r>
  <r>
    <x v="0"/>
    <x v="0"/>
    <x v="2"/>
    <x v="13"/>
    <x v="73"/>
  </r>
  <r>
    <x v="0"/>
    <x v="0"/>
    <x v="2"/>
    <x v="13"/>
    <x v="74"/>
  </r>
  <r>
    <x v="0"/>
    <x v="0"/>
    <x v="2"/>
    <x v="14"/>
    <x v="75"/>
  </r>
  <r>
    <x v="0"/>
    <x v="0"/>
    <x v="2"/>
    <x v="14"/>
    <x v="76"/>
  </r>
  <r>
    <x v="0"/>
    <x v="0"/>
    <x v="2"/>
    <x v="14"/>
    <x v="77"/>
  </r>
  <r>
    <x v="0"/>
    <x v="0"/>
    <x v="2"/>
    <x v="14"/>
    <x v="78"/>
  </r>
  <r>
    <x v="0"/>
    <x v="0"/>
    <x v="2"/>
    <x v="15"/>
    <x v="79"/>
  </r>
  <r>
    <x v="0"/>
    <x v="0"/>
    <x v="2"/>
    <x v="15"/>
    <x v="80"/>
  </r>
  <r>
    <x v="0"/>
    <x v="0"/>
    <x v="2"/>
    <x v="15"/>
    <x v="81"/>
  </r>
  <r>
    <x v="0"/>
    <x v="0"/>
    <x v="2"/>
    <x v="16"/>
    <x v="82"/>
  </r>
  <r>
    <x v="0"/>
    <x v="0"/>
    <x v="2"/>
    <x v="16"/>
    <x v="83"/>
  </r>
  <r>
    <x v="0"/>
    <x v="0"/>
    <x v="2"/>
    <x v="16"/>
    <x v="84"/>
  </r>
  <r>
    <x v="0"/>
    <x v="0"/>
    <x v="2"/>
    <x v="16"/>
    <x v="85"/>
  </r>
  <r>
    <x v="0"/>
    <x v="0"/>
    <x v="2"/>
    <x v="16"/>
    <x v="86"/>
  </r>
  <r>
    <x v="0"/>
    <x v="0"/>
    <x v="2"/>
    <x v="17"/>
    <x v="87"/>
  </r>
  <r>
    <x v="0"/>
    <x v="0"/>
    <x v="2"/>
    <x v="17"/>
    <x v="88"/>
  </r>
  <r>
    <x v="0"/>
    <x v="0"/>
    <x v="2"/>
    <x v="17"/>
    <x v="89"/>
  </r>
  <r>
    <x v="0"/>
    <x v="0"/>
    <x v="3"/>
    <x v="18"/>
    <x v="90"/>
  </r>
  <r>
    <x v="0"/>
    <x v="0"/>
    <x v="3"/>
    <x v="18"/>
    <x v="91"/>
  </r>
  <r>
    <x v="0"/>
    <x v="0"/>
    <x v="3"/>
    <x v="18"/>
    <x v="92"/>
  </r>
  <r>
    <x v="0"/>
    <x v="0"/>
    <x v="3"/>
    <x v="18"/>
    <x v="93"/>
  </r>
  <r>
    <x v="0"/>
    <x v="0"/>
    <x v="3"/>
    <x v="19"/>
    <x v="94"/>
  </r>
  <r>
    <x v="0"/>
    <x v="0"/>
    <x v="3"/>
    <x v="19"/>
    <x v="95"/>
  </r>
  <r>
    <x v="0"/>
    <x v="0"/>
    <x v="3"/>
    <x v="19"/>
    <x v="96"/>
  </r>
  <r>
    <x v="0"/>
    <x v="0"/>
    <x v="3"/>
    <x v="19"/>
    <x v="97"/>
  </r>
  <r>
    <x v="0"/>
    <x v="0"/>
    <x v="3"/>
    <x v="19"/>
    <x v="98"/>
  </r>
  <r>
    <x v="0"/>
    <x v="0"/>
    <x v="3"/>
    <x v="19"/>
    <x v="99"/>
  </r>
  <r>
    <x v="0"/>
    <x v="0"/>
    <x v="3"/>
    <x v="20"/>
    <x v="100"/>
  </r>
  <r>
    <x v="0"/>
    <x v="0"/>
    <x v="3"/>
    <x v="20"/>
    <x v="101"/>
  </r>
  <r>
    <x v="0"/>
    <x v="0"/>
    <x v="3"/>
    <x v="20"/>
    <x v="102"/>
  </r>
  <r>
    <x v="0"/>
    <x v="0"/>
    <x v="3"/>
    <x v="20"/>
    <x v="103"/>
  </r>
  <r>
    <x v="0"/>
    <x v="0"/>
    <x v="3"/>
    <x v="20"/>
    <x v="104"/>
  </r>
  <r>
    <x v="0"/>
    <x v="0"/>
    <x v="3"/>
    <x v="20"/>
    <x v="105"/>
  </r>
  <r>
    <x v="0"/>
    <x v="0"/>
    <x v="3"/>
    <x v="21"/>
    <x v="106"/>
  </r>
  <r>
    <x v="0"/>
    <x v="0"/>
    <x v="3"/>
    <x v="21"/>
    <x v="107"/>
  </r>
  <r>
    <x v="0"/>
    <x v="0"/>
    <x v="3"/>
    <x v="21"/>
    <x v="108"/>
  </r>
  <r>
    <x v="0"/>
    <x v="0"/>
    <x v="3"/>
    <x v="21"/>
    <x v="109"/>
  </r>
  <r>
    <x v="0"/>
    <x v="0"/>
    <x v="3"/>
    <x v="22"/>
    <x v="110"/>
  </r>
  <r>
    <x v="0"/>
    <x v="0"/>
    <x v="3"/>
    <x v="22"/>
    <x v="111"/>
  </r>
  <r>
    <x v="0"/>
    <x v="0"/>
    <x v="3"/>
    <x v="22"/>
    <x v="112"/>
  </r>
  <r>
    <x v="0"/>
    <x v="0"/>
    <x v="3"/>
    <x v="22"/>
    <x v="113"/>
  </r>
  <r>
    <x v="0"/>
    <x v="0"/>
    <x v="4"/>
    <x v="23"/>
    <x v="114"/>
  </r>
  <r>
    <x v="0"/>
    <x v="0"/>
    <x v="4"/>
    <x v="23"/>
    <x v="115"/>
  </r>
  <r>
    <x v="0"/>
    <x v="0"/>
    <x v="4"/>
    <x v="23"/>
    <x v="116"/>
  </r>
  <r>
    <x v="0"/>
    <x v="0"/>
    <x v="4"/>
    <x v="23"/>
    <x v="117"/>
  </r>
  <r>
    <x v="0"/>
    <x v="0"/>
    <x v="4"/>
    <x v="23"/>
    <x v="118"/>
  </r>
  <r>
    <x v="0"/>
    <x v="0"/>
    <x v="4"/>
    <x v="24"/>
    <x v="119"/>
  </r>
  <r>
    <x v="0"/>
    <x v="0"/>
    <x v="4"/>
    <x v="24"/>
    <x v="120"/>
  </r>
  <r>
    <x v="0"/>
    <x v="0"/>
    <x v="4"/>
    <x v="24"/>
    <x v="121"/>
  </r>
  <r>
    <x v="0"/>
    <x v="0"/>
    <x v="4"/>
    <x v="24"/>
    <x v="122"/>
  </r>
  <r>
    <x v="0"/>
    <x v="0"/>
    <x v="4"/>
    <x v="25"/>
    <x v="123"/>
  </r>
  <r>
    <x v="0"/>
    <x v="0"/>
    <x v="4"/>
    <x v="25"/>
    <x v="124"/>
  </r>
  <r>
    <x v="0"/>
    <x v="0"/>
    <x v="4"/>
    <x v="25"/>
    <x v="125"/>
  </r>
  <r>
    <x v="0"/>
    <x v="0"/>
    <x v="4"/>
    <x v="25"/>
    <x v="126"/>
  </r>
  <r>
    <x v="0"/>
    <x v="0"/>
    <x v="4"/>
    <x v="25"/>
    <x v="127"/>
  </r>
  <r>
    <x v="0"/>
    <x v="0"/>
    <x v="5"/>
    <x v="26"/>
    <x v="128"/>
  </r>
  <r>
    <x v="0"/>
    <x v="0"/>
    <x v="5"/>
    <x v="26"/>
    <x v="129"/>
  </r>
  <r>
    <x v="0"/>
    <x v="0"/>
    <x v="5"/>
    <x v="26"/>
    <x v="130"/>
  </r>
  <r>
    <x v="0"/>
    <x v="0"/>
    <x v="5"/>
    <x v="26"/>
    <x v="131"/>
  </r>
  <r>
    <x v="0"/>
    <x v="0"/>
    <x v="5"/>
    <x v="26"/>
    <x v="11"/>
  </r>
  <r>
    <x v="0"/>
    <x v="0"/>
    <x v="6"/>
    <x v="27"/>
    <x v="132"/>
  </r>
  <r>
    <x v="0"/>
    <x v="0"/>
    <x v="6"/>
    <x v="27"/>
    <x v="133"/>
  </r>
  <r>
    <x v="0"/>
    <x v="0"/>
    <x v="6"/>
    <x v="27"/>
    <x v="134"/>
  </r>
  <r>
    <x v="0"/>
    <x v="0"/>
    <x v="6"/>
    <x v="27"/>
    <x v="135"/>
  </r>
  <r>
    <x v="0"/>
    <x v="0"/>
    <x v="6"/>
    <x v="28"/>
    <x v="136"/>
  </r>
  <r>
    <x v="0"/>
    <x v="0"/>
    <x v="6"/>
    <x v="28"/>
    <x v="137"/>
  </r>
  <r>
    <x v="0"/>
    <x v="0"/>
    <x v="6"/>
    <x v="28"/>
    <x v="138"/>
  </r>
  <r>
    <x v="0"/>
    <x v="0"/>
    <x v="6"/>
    <x v="29"/>
    <x v="139"/>
  </r>
  <r>
    <x v="0"/>
    <x v="0"/>
    <x v="6"/>
    <x v="29"/>
    <x v="49"/>
  </r>
  <r>
    <x v="0"/>
    <x v="0"/>
    <x v="6"/>
    <x v="29"/>
    <x v="140"/>
  </r>
  <r>
    <x v="0"/>
    <x v="0"/>
    <x v="6"/>
    <x v="30"/>
    <x v="141"/>
  </r>
  <r>
    <x v="0"/>
    <x v="0"/>
    <x v="6"/>
    <x v="30"/>
    <x v="142"/>
  </r>
  <r>
    <x v="0"/>
    <x v="0"/>
    <x v="6"/>
    <x v="30"/>
    <x v="143"/>
  </r>
  <r>
    <x v="0"/>
    <x v="0"/>
    <x v="6"/>
    <x v="30"/>
    <x v="144"/>
  </r>
  <r>
    <x v="0"/>
    <x v="0"/>
    <x v="6"/>
    <x v="30"/>
    <x v="145"/>
  </r>
  <r>
    <x v="0"/>
    <x v="0"/>
    <x v="6"/>
    <x v="30"/>
    <x v="146"/>
  </r>
  <r>
    <x v="0"/>
    <x v="0"/>
    <x v="6"/>
    <x v="30"/>
    <x v="147"/>
  </r>
  <r>
    <x v="0"/>
    <x v="0"/>
    <x v="6"/>
    <x v="30"/>
    <x v="148"/>
  </r>
  <r>
    <x v="0"/>
    <x v="0"/>
    <x v="6"/>
    <x v="30"/>
    <x v="149"/>
  </r>
  <r>
    <x v="0"/>
    <x v="0"/>
    <x v="6"/>
    <x v="16"/>
    <x v="150"/>
  </r>
  <r>
    <x v="0"/>
    <x v="0"/>
    <x v="6"/>
    <x v="16"/>
    <x v="151"/>
  </r>
  <r>
    <x v="0"/>
    <x v="0"/>
    <x v="6"/>
    <x v="16"/>
    <x v="152"/>
  </r>
  <r>
    <x v="0"/>
    <x v="0"/>
    <x v="6"/>
    <x v="16"/>
    <x v="153"/>
  </r>
  <r>
    <x v="0"/>
    <x v="0"/>
    <x v="6"/>
    <x v="31"/>
    <x v="154"/>
  </r>
  <r>
    <x v="0"/>
    <x v="0"/>
    <x v="6"/>
    <x v="31"/>
    <x v="155"/>
  </r>
  <r>
    <x v="0"/>
    <x v="0"/>
    <x v="6"/>
    <x v="31"/>
    <x v="156"/>
  </r>
  <r>
    <x v="0"/>
    <x v="0"/>
    <x v="6"/>
    <x v="31"/>
    <x v="157"/>
  </r>
  <r>
    <x v="0"/>
    <x v="0"/>
    <x v="6"/>
    <x v="31"/>
    <x v="158"/>
  </r>
  <r>
    <x v="0"/>
    <x v="0"/>
    <x v="6"/>
    <x v="31"/>
    <x v="159"/>
  </r>
  <r>
    <x v="0"/>
    <x v="0"/>
    <x v="7"/>
    <x v="32"/>
    <x v="160"/>
  </r>
  <r>
    <x v="0"/>
    <x v="0"/>
    <x v="7"/>
    <x v="32"/>
    <x v="161"/>
  </r>
  <r>
    <x v="0"/>
    <x v="0"/>
    <x v="7"/>
    <x v="32"/>
    <x v="162"/>
  </r>
  <r>
    <x v="0"/>
    <x v="0"/>
    <x v="7"/>
    <x v="32"/>
    <x v="163"/>
  </r>
  <r>
    <x v="0"/>
    <x v="0"/>
    <x v="7"/>
    <x v="33"/>
    <x v="164"/>
  </r>
  <r>
    <x v="0"/>
    <x v="0"/>
    <x v="7"/>
    <x v="33"/>
    <x v="165"/>
  </r>
  <r>
    <x v="0"/>
    <x v="0"/>
    <x v="7"/>
    <x v="33"/>
    <x v="166"/>
  </r>
  <r>
    <x v="0"/>
    <x v="0"/>
    <x v="7"/>
    <x v="33"/>
    <x v="167"/>
  </r>
  <r>
    <x v="0"/>
    <x v="0"/>
    <x v="7"/>
    <x v="33"/>
    <x v="168"/>
  </r>
  <r>
    <x v="0"/>
    <x v="0"/>
    <x v="7"/>
    <x v="34"/>
    <x v="169"/>
  </r>
  <r>
    <x v="0"/>
    <x v="0"/>
    <x v="7"/>
    <x v="34"/>
    <x v="170"/>
  </r>
  <r>
    <x v="0"/>
    <x v="0"/>
    <x v="7"/>
    <x v="34"/>
    <x v="171"/>
  </r>
  <r>
    <x v="0"/>
    <x v="0"/>
    <x v="7"/>
    <x v="34"/>
    <x v="172"/>
  </r>
  <r>
    <x v="0"/>
    <x v="0"/>
    <x v="7"/>
    <x v="34"/>
    <x v="173"/>
  </r>
  <r>
    <x v="0"/>
    <x v="0"/>
    <x v="7"/>
    <x v="35"/>
    <x v="174"/>
  </r>
  <r>
    <x v="0"/>
    <x v="0"/>
    <x v="7"/>
    <x v="35"/>
    <x v="175"/>
  </r>
  <r>
    <x v="0"/>
    <x v="0"/>
    <x v="7"/>
    <x v="35"/>
    <x v="176"/>
  </r>
  <r>
    <x v="0"/>
    <x v="0"/>
    <x v="7"/>
    <x v="35"/>
    <x v="177"/>
  </r>
  <r>
    <x v="0"/>
    <x v="0"/>
    <x v="7"/>
    <x v="36"/>
    <x v="178"/>
  </r>
  <r>
    <x v="0"/>
    <x v="0"/>
    <x v="7"/>
    <x v="36"/>
    <x v="179"/>
  </r>
  <r>
    <x v="0"/>
    <x v="0"/>
    <x v="7"/>
    <x v="36"/>
    <x v="180"/>
  </r>
  <r>
    <x v="0"/>
    <x v="0"/>
    <x v="7"/>
    <x v="36"/>
    <x v="181"/>
  </r>
  <r>
    <x v="0"/>
    <x v="0"/>
    <x v="7"/>
    <x v="36"/>
    <x v="182"/>
  </r>
  <r>
    <x v="0"/>
    <x v="0"/>
    <x v="7"/>
    <x v="36"/>
    <x v="183"/>
  </r>
  <r>
    <x v="0"/>
    <x v="0"/>
    <x v="7"/>
    <x v="36"/>
    <x v="184"/>
  </r>
  <r>
    <x v="0"/>
    <x v="0"/>
    <x v="7"/>
    <x v="36"/>
    <x v="185"/>
  </r>
  <r>
    <x v="0"/>
    <x v="0"/>
    <x v="7"/>
    <x v="36"/>
    <x v="186"/>
  </r>
  <r>
    <x v="0"/>
    <x v="0"/>
    <x v="7"/>
    <x v="36"/>
    <x v="187"/>
  </r>
  <r>
    <x v="0"/>
    <x v="0"/>
    <x v="7"/>
    <x v="37"/>
    <x v="188"/>
  </r>
  <r>
    <x v="0"/>
    <x v="0"/>
    <x v="7"/>
    <x v="37"/>
    <x v="189"/>
  </r>
  <r>
    <x v="0"/>
    <x v="0"/>
    <x v="7"/>
    <x v="37"/>
    <x v="190"/>
  </r>
  <r>
    <x v="0"/>
    <x v="0"/>
    <x v="7"/>
    <x v="37"/>
    <x v="191"/>
  </r>
  <r>
    <x v="0"/>
    <x v="0"/>
    <x v="7"/>
    <x v="37"/>
    <x v="192"/>
  </r>
  <r>
    <x v="0"/>
    <x v="0"/>
    <x v="7"/>
    <x v="37"/>
    <x v="193"/>
  </r>
  <r>
    <x v="0"/>
    <x v="0"/>
    <x v="7"/>
    <x v="37"/>
    <x v="194"/>
  </r>
  <r>
    <x v="0"/>
    <x v="0"/>
    <x v="7"/>
    <x v="38"/>
    <x v="195"/>
  </r>
  <r>
    <x v="0"/>
    <x v="0"/>
    <x v="7"/>
    <x v="38"/>
    <x v="196"/>
  </r>
  <r>
    <x v="0"/>
    <x v="0"/>
    <x v="7"/>
    <x v="38"/>
    <x v="197"/>
  </r>
  <r>
    <x v="0"/>
    <x v="0"/>
    <x v="7"/>
    <x v="38"/>
    <x v="198"/>
  </r>
  <r>
    <x v="0"/>
    <x v="0"/>
    <x v="7"/>
    <x v="38"/>
    <x v="199"/>
  </r>
  <r>
    <x v="0"/>
    <x v="0"/>
    <x v="7"/>
    <x v="38"/>
    <x v="200"/>
  </r>
  <r>
    <x v="0"/>
    <x v="0"/>
    <x v="7"/>
    <x v="38"/>
    <x v="201"/>
  </r>
  <r>
    <x v="0"/>
    <x v="0"/>
    <x v="7"/>
    <x v="38"/>
    <x v="202"/>
  </r>
  <r>
    <x v="0"/>
    <x v="0"/>
    <x v="7"/>
    <x v="39"/>
    <x v="203"/>
  </r>
  <r>
    <x v="0"/>
    <x v="0"/>
    <x v="7"/>
    <x v="39"/>
    <x v="204"/>
  </r>
  <r>
    <x v="0"/>
    <x v="0"/>
    <x v="7"/>
    <x v="39"/>
    <x v="205"/>
  </r>
  <r>
    <x v="0"/>
    <x v="0"/>
    <x v="7"/>
    <x v="40"/>
    <x v="206"/>
  </r>
  <r>
    <x v="0"/>
    <x v="0"/>
    <x v="7"/>
    <x v="40"/>
    <x v="207"/>
  </r>
  <r>
    <x v="0"/>
    <x v="0"/>
    <x v="7"/>
    <x v="40"/>
    <x v="208"/>
  </r>
  <r>
    <x v="0"/>
    <x v="0"/>
    <x v="7"/>
    <x v="40"/>
    <x v="209"/>
  </r>
  <r>
    <x v="0"/>
    <x v="0"/>
    <x v="7"/>
    <x v="40"/>
    <x v="210"/>
  </r>
  <r>
    <x v="0"/>
    <x v="0"/>
    <x v="7"/>
    <x v="40"/>
    <x v="211"/>
  </r>
  <r>
    <x v="0"/>
    <x v="0"/>
    <x v="7"/>
    <x v="40"/>
    <x v="212"/>
  </r>
  <r>
    <x v="0"/>
    <x v="0"/>
    <x v="7"/>
    <x v="40"/>
    <x v="213"/>
  </r>
  <r>
    <x v="0"/>
    <x v="0"/>
    <x v="7"/>
    <x v="16"/>
    <x v="214"/>
  </r>
  <r>
    <x v="0"/>
    <x v="0"/>
    <x v="7"/>
    <x v="16"/>
    <x v="215"/>
  </r>
  <r>
    <x v="0"/>
    <x v="0"/>
    <x v="7"/>
    <x v="16"/>
    <x v="216"/>
  </r>
  <r>
    <x v="0"/>
    <x v="0"/>
    <x v="7"/>
    <x v="16"/>
    <x v="217"/>
  </r>
  <r>
    <x v="0"/>
    <x v="0"/>
    <x v="7"/>
    <x v="16"/>
    <x v="218"/>
  </r>
  <r>
    <x v="0"/>
    <x v="0"/>
    <x v="7"/>
    <x v="16"/>
    <x v="219"/>
  </r>
  <r>
    <x v="0"/>
    <x v="0"/>
    <x v="7"/>
    <x v="16"/>
    <x v="220"/>
  </r>
  <r>
    <x v="0"/>
    <x v="0"/>
    <x v="7"/>
    <x v="16"/>
    <x v="221"/>
  </r>
  <r>
    <x v="0"/>
    <x v="0"/>
    <x v="7"/>
    <x v="41"/>
    <x v="222"/>
  </r>
  <r>
    <x v="0"/>
    <x v="0"/>
    <x v="7"/>
    <x v="41"/>
    <x v="223"/>
  </r>
  <r>
    <x v="0"/>
    <x v="0"/>
    <x v="7"/>
    <x v="41"/>
    <x v="224"/>
  </r>
  <r>
    <x v="0"/>
    <x v="0"/>
    <x v="7"/>
    <x v="41"/>
    <x v="115"/>
  </r>
  <r>
    <x v="0"/>
    <x v="0"/>
    <x v="7"/>
    <x v="41"/>
    <x v="225"/>
  </r>
  <r>
    <x v="0"/>
    <x v="0"/>
    <x v="7"/>
    <x v="41"/>
    <x v="226"/>
  </r>
  <r>
    <x v="0"/>
    <x v="0"/>
    <x v="7"/>
    <x v="41"/>
    <x v="227"/>
  </r>
  <r>
    <x v="0"/>
    <x v="0"/>
    <x v="7"/>
    <x v="41"/>
    <x v="228"/>
  </r>
  <r>
    <x v="1"/>
    <x v="1"/>
    <x v="8"/>
    <x v="42"/>
    <x v="229"/>
  </r>
  <r>
    <x v="1"/>
    <x v="1"/>
    <x v="8"/>
    <x v="42"/>
    <x v="230"/>
  </r>
  <r>
    <x v="1"/>
    <x v="1"/>
    <x v="8"/>
    <x v="42"/>
    <x v="231"/>
  </r>
  <r>
    <x v="1"/>
    <x v="1"/>
    <x v="8"/>
    <x v="42"/>
    <x v="232"/>
  </r>
  <r>
    <x v="1"/>
    <x v="1"/>
    <x v="8"/>
    <x v="42"/>
    <x v="233"/>
  </r>
  <r>
    <x v="1"/>
    <x v="1"/>
    <x v="8"/>
    <x v="43"/>
    <x v="234"/>
  </r>
  <r>
    <x v="1"/>
    <x v="1"/>
    <x v="8"/>
    <x v="43"/>
    <x v="235"/>
  </r>
  <r>
    <x v="1"/>
    <x v="1"/>
    <x v="8"/>
    <x v="43"/>
    <x v="236"/>
  </r>
  <r>
    <x v="1"/>
    <x v="1"/>
    <x v="8"/>
    <x v="43"/>
    <x v="237"/>
  </r>
  <r>
    <x v="1"/>
    <x v="1"/>
    <x v="8"/>
    <x v="44"/>
    <x v="238"/>
  </r>
  <r>
    <x v="1"/>
    <x v="1"/>
    <x v="8"/>
    <x v="44"/>
    <x v="239"/>
  </r>
  <r>
    <x v="1"/>
    <x v="1"/>
    <x v="8"/>
    <x v="44"/>
    <x v="240"/>
  </r>
  <r>
    <x v="1"/>
    <x v="1"/>
    <x v="8"/>
    <x v="44"/>
    <x v="241"/>
  </r>
  <r>
    <x v="1"/>
    <x v="1"/>
    <x v="8"/>
    <x v="44"/>
    <x v="242"/>
  </r>
  <r>
    <x v="1"/>
    <x v="1"/>
    <x v="8"/>
    <x v="45"/>
    <x v="243"/>
  </r>
  <r>
    <x v="1"/>
    <x v="1"/>
    <x v="8"/>
    <x v="45"/>
    <x v="244"/>
  </r>
  <r>
    <x v="1"/>
    <x v="1"/>
    <x v="8"/>
    <x v="45"/>
    <x v="245"/>
  </r>
  <r>
    <x v="1"/>
    <x v="1"/>
    <x v="8"/>
    <x v="45"/>
    <x v="246"/>
  </r>
  <r>
    <x v="1"/>
    <x v="1"/>
    <x v="8"/>
    <x v="45"/>
    <x v="247"/>
  </r>
  <r>
    <x v="1"/>
    <x v="1"/>
    <x v="8"/>
    <x v="45"/>
    <x v="248"/>
  </r>
  <r>
    <x v="1"/>
    <x v="1"/>
    <x v="8"/>
    <x v="46"/>
    <x v="249"/>
  </r>
  <r>
    <x v="1"/>
    <x v="1"/>
    <x v="8"/>
    <x v="46"/>
    <x v="250"/>
  </r>
  <r>
    <x v="1"/>
    <x v="1"/>
    <x v="8"/>
    <x v="46"/>
    <x v="251"/>
  </r>
  <r>
    <x v="1"/>
    <x v="1"/>
    <x v="8"/>
    <x v="46"/>
    <x v="252"/>
  </r>
  <r>
    <x v="1"/>
    <x v="1"/>
    <x v="8"/>
    <x v="46"/>
    <x v="11"/>
  </r>
  <r>
    <x v="1"/>
    <x v="1"/>
    <x v="8"/>
    <x v="16"/>
    <x v="253"/>
  </r>
  <r>
    <x v="1"/>
    <x v="1"/>
    <x v="8"/>
    <x v="16"/>
    <x v="254"/>
  </r>
  <r>
    <x v="1"/>
    <x v="1"/>
    <x v="8"/>
    <x v="16"/>
    <x v="255"/>
  </r>
  <r>
    <x v="1"/>
    <x v="1"/>
    <x v="8"/>
    <x v="16"/>
    <x v="256"/>
  </r>
  <r>
    <x v="1"/>
    <x v="1"/>
    <x v="8"/>
    <x v="16"/>
    <x v="257"/>
  </r>
  <r>
    <x v="1"/>
    <x v="1"/>
    <x v="8"/>
    <x v="47"/>
    <x v="258"/>
  </r>
  <r>
    <x v="1"/>
    <x v="1"/>
    <x v="8"/>
    <x v="47"/>
    <x v="259"/>
  </r>
  <r>
    <x v="1"/>
    <x v="1"/>
    <x v="8"/>
    <x v="47"/>
    <x v="260"/>
  </r>
  <r>
    <x v="1"/>
    <x v="1"/>
    <x v="8"/>
    <x v="47"/>
    <x v="261"/>
  </r>
  <r>
    <x v="1"/>
    <x v="1"/>
    <x v="9"/>
    <x v="48"/>
    <x v="262"/>
  </r>
  <r>
    <x v="1"/>
    <x v="1"/>
    <x v="9"/>
    <x v="48"/>
    <x v="263"/>
  </r>
  <r>
    <x v="1"/>
    <x v="1"/>
    <x v="9"/>
    <x v="48"/>
    <x v="264"/>
  </r>
  <r>
    <x v="1"/>
    <x v="1"/>
    <x v="9"/>
    <x v="48"/>
    <x v="265"/>
  </r>
  <r>
    <x v="1"/>
    <x v="1"/>
    <x v="9"/>
    <x v="49"/>
    <x v="266"/>
  </r>
  <r>
    <x v="1"/>
    <x v="1"/>
    <x v="9"/>
    <x v="49"/>
    <x v="267"/>
  </r>
  <r>
    <x v="1"/>
    <x v="1"/>
    <x v="9"/>
    <x v="49"/>
    <x v="268"/>
  </r>
  <r>
    <x v="1"/>
    <x v="1"/>
    <x v="9"/>
    <x v="49"/>
    <x v="269"/>
  </r>
  <r>
    <x v="1"/>
    <x v="1"/>
    <x v="9"/>
    <x v="49"/>
    <x v="22"/>
  </r>
  <r>
    <x v="1"/>
    <x v="1"/>
    <x v="9"/>
    <x v="49"/>
    <x v="270"/>
  </r>
  <r>
    <x v="1"/>
    <x v="1"/>
    <x v="9"/>
    <x v="49"/>
    <x v="271"/>
  </r>
  <r>
    <x v="1"/>
    <x v="1"/>
    <x v="9"/>
    <x v="49"/>
    <x v="272"/>
  </r>
  <r>
    <x v="1"/>
    <x v="1"/>
    <x v="9"/>
    <x v="49"/>
    <x v="273"/>
  </r>
  <r>
    <x v="1"/>
    <x v="1"/>
    <x v="9"/>
    <x v="49"/>
    <x v="274"/>
  </r>
  <r>
    <x v="1"/>
    <x v="1"/>
    <x v="9"/>
    <x v="50"/>
    <x v="1"/>
  </r>
  <r>
    <x v="1"/>
    <x v="1"/>
    <x v="9"/>
    <x v="50"/>
    <x v="275"/>
  </r>
  <r>
    <x v="1"/>
    <x v="1"/>
    <x v="9"/>
    <x v="50"/>
    <x v="276"/>
  </r>
  <r>
    <x v="1"/>
    <x v="1"/>
    <x v="9"/>
    <x v="50"/>
    <x v="277"/>
  </r>
  <r>
    <x v="1"/>
    <x v="1"/>
    <x v="9"/>
    <x v="51"/>
    <x v="278"/>
  </r>
  <r>
    <x v="1"/>
    <x v="1"/>
    <x v="9"/>
    <x v="51"/>
    <x v="279"/>
  </r>
  <r>
    <x v="1"/>
    <x v="1"/>
    <x v="9"/>
    <x v="51"/>
    <x v="280"/>
  </r>
  <r>
    <x v="1"/>
    <x v="1"/>
    <x v="9"/>
    <x v="51"/>
    <x v="281"/>
  </r>
  <r>
    <x v="1"/>
    <x v="1"/>
    <x v="9"/>
    <x v="51"/>
    <x v="282"/>
  </r>
  <r>
    <x v="1"/>
    <x v="1"/>
    <x v="9"/>
    <x v="51"/>
    <x v="283"/>
  </r>
  <r>
    <x v="1"/>
    <x v="1"/>
    <x v="9"/>
    <x v="51"/>
    <x v="284"/>
  </r>
  <r>
    <x v="1"/>
    <x v="1"/>
    <x v="9"/>
    <x v="52"/>
    <x v="285"/>
  </r>
  <r>
    <x v="1"/>
    <x v="1"/>
    <x v="9"/>
    <x v="52"/>
    <x v="286"/>
  </r>
  <r>
    <x v="1"/>
    <x v="1"/>
    <x v="9"/>
    <x v="52"/>
    <x v="287"/>
  </r>
  <r>
    <x v="1"/>
    <x v="1"/>
    <x v="9"/>
    <x v="52"/>
    <x v="288"/>
  </r>
  <r>
    <x v="1"/>
    <x v="1"/>
    <x v="9"/>
    <x v="52"/>
    <x v="289"/>
  </r>
  <r>
    <x v="1"/>
    <x v="1"/>
    <x v="9"/>
    <x v="52"/>
    <x v="290"/>
  </r>
  <r>
    <x v="1"/>
    <x v="1"/>
    <x v="9"/>
    <x v="52"/>
    <x v="291"/>
  </r>
  <r>
    <x v="1"/>
    <x v="1"/>
    <x v="9"/>
    <x v="53"/>
    <x v="292"/>
  </r>
  <r>
    <x v="1"/>
    <x v="1"/>
    <x v="9"/>
    <x v="53"/>
    <x v="293"/>
  </r>
  <r>
    <x v="1"/>
    <x v="1"/>
    <x v="9"/>
    <x v="53"/>
    <x v="294"/>
  </r>
  <r>
    <x v="1"/>
    <x v="1"/>
    <x v="9"/>
    <x v="53"/>
    <x v="295"/>
  </r>
  <r>
    <x v="1"/>
    <x v="1"/>
    <x v="9"/>
    <x v="53"/>
    <x v="296"/>
  </r>
  <r>
    <x v="1"/>
    <x v="1"/>
    <x v="9"/>
    <x v="53"/>
    <x v="297"/>
  </r>
  <r>
    <x v="1"/>
    <x v="1"/>
    <x v="9"/>
    <x v="53"/>
    <x v="298"/>
  </r>
  <r>
    <x v="1"/>
    <x v="1"/>
    <x v="9"/>
    <x v="53"/>
    <x v="299"/>
  </r>
  <r>
    <x v="1"/>
    <x v="1"/>
    <x v="9"/>
    <x v="53"/>
    <x v="300"/>
  </r>
  <r>
    <x v="1"/>
    <x v="1"/>
    <x v="9"/>
    <x v="53"/>
    <x v="301"/>
  </r>
  <r>
    <x v="1"/>
    <x v="1"/>
    <x v="9"/>
    <x v="53"/>
    <x v="302"/>
  </r>
  <r>
    <x v="1"/>
    <x v="1"/>
    <x v="9"/>
    <x v="53"/>
    <x v="303"/>
  </r>
  <r>
    <x v="1"/>
    <x v="1"/>
    <x v="9"/>
    <x v="54"/>
    <x v="304"/>
  </r>
  <r>
    <x v="1"/>
    <x v="1"/>
    <x v="9"/>
    <x v="54"/>
    <x v="305"/>
  </r>
  <r>
    <x v="1"/>
    <x v="1"/>
    <x v="9"/>
    <x v="54"/>
    <x v="306"/>
  </r>
  <r>
    <x v="1"/>
    <x v="1"/>
    <x v="9"/>
    <x v="54"/>
    <x v="307"/>
  </r>
  <r>
    <x v="1"/>
    <x v="1"/>
    <x v="9"/>
    <x v="54"/>
    <x v="308"/>
  </r>
  <r>
    <x v="1"/>
    <x v="1"/>
    <x v="9"/>
    <x v="54"/>
    <x v="309"/>
  </r>
  <r>
    <x v="1"/>
    <x v="1"/>
    <x v="9"/>
    <x v="55"/>
    <x v="310"/>
  </r>
  <r>
    <x v="1"/>
    <x v="1"/>
    <x v="9"/>
    <x v="55"/>
    <x v="311"/>
  </r>
  <r>
    <x v="1"/>
    <x v="1"/>
    <x v="9"/>
    <x v="55"/>
    <x v="312"/>
  </r>
  <r>
    <x v="1"/>
    <x v="1"/>
    <x v="9"/>
    <x v="55"/>
    <x v="313"/>
  </r>
  <r>
    <x v="1"/>
    <x v="1"/>
    <x v="9"/>
    <x v="55"/>
    <x v="314"/>
  </r>
  <r>
    <x v="1"/>
    <x v="1"/>
    <x v="9"/>
    <x v="55"/>
    <x v="315"/>
  </r>
  <r>
    <x v="1"/>
    <x v="1"/>
    <x v="9"/>
    <x v="55"/>
    <x v="316"/>
  </r>
  <r>
    <x v="1"/>
    <x v="1"/>
    <x v="9"/>
    <x v="55"/>
    <x v="317"/>
  </r>
  <r>
    <x v="1"/>
    <x v="1"/>
    <x v="9"/>
    <x v="55"/>
    <x v="318"/>
  </r>
  <r>
    <x v="1"/>
    <x v="1"/>
    <x v="9"/>
    <x v="55"/>
    <x v="319"/>
  </r>
  <r>
    <x v="1"/>
    <x v="1"/>
    <x v="9"/>
    <x v="56"/>
    <x v="320"/>
  </r>
  <r>
    <x v="1"/>
    <x v="1"/>
    <x v="9"/>
    <x v="56"/>
    <x v="321"/>
  </r>
  <r>
    <x v="1"/>
    <x v="1"/>
    <x v="9"/>
    <x v="56"/>
    <x v="79"/>
  </r>
  <r>
    <x v="1"/>
    <x v="1"/>
    <x v="9"/>
    <x v="56"/>
    <x v="322"/>
  </r>
  <r>
    <x v="1"/>
    <x v="1"/>
    <x v="9"/>
    <x v="56"/>
    <x v="323"/>
  </r>
  <r>
    <x v="1"/>
    <x v="1"/>
    <x v="9"/>
    <x v="56"/>
    <x v="324"/>
  </r>
  <r>
    <x v="1"/>
    <x v="1"/>
    <x v="9"/>
    <x v="56"/>
    <x v="325"/>
  </r>
  <r>
    <x v="1"/>
    <x v="1"/>
    <x v="9"/>
    <x v="57"/>
    <x v="326"/>
  </r>
  <r>
    <x v="1"/>
    <x v="1"/>
    <x v="9"/>
    <x v="57"/>
    <x v="327"/>
  </r>
  <r>
    <x v="1"/>
    <x v="1"/>
    <x v="9"/>
    <x v="57"/>
    <x v="328"/>
  </r>
  <r>
    <x v="1"/>
    <x v="1"/>
    <x v="9"/>
    <x v="57"/>
    <x v="329"/>
  </r>
  <r>
    <x v="1"/>
    <x v="1"/>
    <x v="9"/>
    <x v="57"/>
    <x v="330"/>
  </r>
  <r>
    <x v="1"/>
    <x v="1"/>
    <x v="10"/>
    <x v="58"/>
    <x v="331"/>
  </r>
  <r>
    <x v="1"/>
    <x v="1"/>
    <x v="10"/>
    <x v="58"/>
    <x v="332"/>
  </r>
  <r>
    <x v="1"/>
    <x v="1"/>
    <x v="10"/>
    <x v="58"/>
    <x v="333"/>
  </r>
  <r>
    <x v="1"/>
    <x v="1"/>
    <x v="10"/>
    <x v="58"/>
    <x v="334"/>
  </r>
  <r>
    <x v="1"/>
    <x v="1"/>
    <x v="10"/>
    <x v="59"/>
    <x v="335"/>
  </r>
  <r>
    <x v="1"/>
    <x v="1"/>
    <x v="10"/>
    <x v="59"/>
    <x v="336"/>
  </r>
  <r>
    <x v="1"/>
    <x v="1"/>
    <x v="10"/>
    <x v="59"/>
    <x v="337"/>
  </r>
  <r>
    <x v="1"/>
    <x v="1"/>
    <x v="10"/>
    <x v="60"/>
    <x v="338"/>
  </r>
  <r>
    <x v="1"/>
    <x v="1"/>
    <x v="10"/>
    <x v="60"/>
    <x v="339"/>
  </r>
  <r>
    <x v="1"/>
    <x v="1"/>
    <x v="10"/>
    <x v="61"/>
    <x v="340"/>
  </r>
  <r>
    <x v="1"/>
    <x v="1"/>
    <x v="10"/>
    <x v="61"/>
    <x v="341"/>
  </r>
  <r>
    <x v="1"/>
    <x v="1"/>
    <x v="10"/>
    <x v="61"/>
    <x v="342"/>
  </r>
  <r>
    <x v="1"/>
    <x v="1"/>
    <x v="10"/>
    <x v="61"/>
    <x v="343"/>
  </r>
  <r>
    <x v="1"/>
    <x v="1"/>
    <x v="10"/>
    <x v="61"/>
    <x v="344"/>
  </r>
  <r>
    <x v="1"/>
    <x v="1"/>
    <x v="10"/>
    <x v="61"/>
    <x v="345"/>
  </r>
  <r>
    <x v="1"/>
    <x v="1"/>
    <x v="10"/>
    <x v="62"/>
    <x v="346"/>
  </r>
  <r>
    <x v="1"/>
    <x v="1"/>
    <x v="10"/>
    <x v="62"/>
    <x v="347"/>
  </r>
  <r>
    <x v="1"/>
    <x v="1"/>
    <x v="10"/>
    <x v="63"/>
    <x v="348"/>
  </r>
  <r>
    <x v="1"/>
    <x v="1"/>
    <x v="10"/>
    <x v="63"/>
    <x v="349"/>
  </r>
  <r>
    <x v="1"/>
    <x v="1"/>
    <x v="10"/>
    <x v="63"/>
    <x v="350"/>
  </r>
  <r>
    <x v="1"/>
    <x v="1"/>
    <x v="10"/>
    <x v="63"/>
    <x v="351"/>
  </r>
  <r>
    <x v="1"/>
    <x v="1"/>
    <x v="10"/>
    <x v="64"/>
    <x v="352"/>
  </r>
  <r>
    <x v="1"/>
    <x v="1"/>
    <x v="10"/>
    <x v="64"/>
    <x v="353"/>
  </r>
  <r>
    <x v="1"/>
    <x v="1"/>
    <x v="10"/>
    <x v="64"/>
    <x v="354"/>
  </r>
  <r>
    <x v="1"/>
    <x v="1"/>
    <x v="10"/>
    <x v="64"/>
    <x v="355"/>
  </r>
  <r>
    <x v="1"/>
    <x v="1"/>
    <x v="10"/>
    <x v="65"/>
    <x v="356"/>
  </r>
  <r>
    <x v="1"/>
    <x v="1"/>
    <x v="10"/>
    <x v="65"/>
    <x v="357"/>
  </r>
  <r>
    <x v="1"/>
    <x v="1"/>
    <x v="10"/>
    <x v="65"/>
    <x v="358"/>
  </r>
  <r>
    <x v="1"/>
    <x v="1"/>
    <x v="10"/>
    <x v="65"/>
    <x v="359"/>
  </r>
  <r>
    <x v="1"/>
    <x v="1"/>
    <x v="10"/>
    <x v="65"/>
    <x v="360"/>
  </r>
  <r>
    <x v="1"/>
    <x v="1"/>
    <x v="10"/>
    <x v="65"/>
    <x v="361"/>
  </r>
  <r>
    <x v="1"/>
    <x v="1"/>
    <x v="10"/>
    <x v="65"/>
    <x v="362"/>
  </r>
  <r>
    <x v="1"/>
    <x v="1"/>
    <x v="11"/>
    <x v="66"/>
    <x v="363"/>
  </r>
  <r>
    <x v="1"/>
    <x v="1"/>
    <x v="11"/>
    <x v="66"/>
    <x v="364"/>
  </r>
  <r>
    <x v="1"/>
    <x v="1"/>
    <x v="11"/>
    <x v="66"/>
    <x v="365"/>
  </r>
  <r>
    <x v="1"/>
    <x v="1"/>
    <x v="11"/>
    <x v="66"/>
    <x v="366"/>
  </r>
  <r>
    <x v="1"/>
    <x v="1"/>
    <x v="11"/>
    <x v="67"/>
    <x v="367"/>
  </r>
  <r>
    <x v="1"/>
    <x v="1"/>
    <x v="11"/>
    <x v="67"/>
    <x v="368"/>
  </r>
  <r>
    <x v="1"/>
    <x v="1"/>
    <x v="11"/>
    <x v="67"/>
    <x v="369"/>
  </r>
  <r>
    <x v="1"/>
    <x v="1"/>
    <x v="11"/>
    <x v="67"/>
    <x v="370"/>
  </r>
  <r>
    <x v="1"/>
    <x v="1"/>
    <x v="11"/>
    <x v="67"/>
    <x v="371"/>
  </r>
  <r>
    <x v="1"/>
    <x v="1"/>
    <x v="11"/>
    <x v="67"/>
    <x v="372"/>
  </r>
  <r>
    <x v="1"/>
    <x v="1"/>
    <x v="11"/>
    <x v="67"/>
    <x v="373"/>
  </r>
  <r>
    <x v="1"/>
    <x v="1"/>
    <x v="11"/>
    <x v="67"/>
    <x v="374"/>
  </r>
  <r>
    <x v="1"/>
    <x v="1"/>
    <x v="11"/>
    <x v="68"/>
    <x v="375"/>
  </r>
  <r>
    <x v="1"/>
    <x v="1"/>
    <x v="11"/>
    <x v="68"/>
    <x v="376"/>
  </r>
  <r>
    <x v="1"/>
    <x v="1"/>
    <x v="11"/>
    <x v="68"/>
    <x v="377"/>
  </r>
  <r>
    <x v="1"/>
    <x v="1"/>
    <x v="11"/>
    <x v="68"/>
    <x v="378"/>
  </r>
  <r>
    <x v="1"/>
    <x v="1"/>
    <x v="11"/>
    <x v="68"/>
    <x v="379"/>
  </r>
  <r>
    <x v="1"/>
    <x v="1"/>
    <x v="11"/>
    <x v="68"/>
    <x v="380"/>
  </r>
  <r>
    <x v="1"/>
    <x v="1"/>
    <x v="11"/>
    <x v="68"/>
    <x v="381"/>
  </r>
  <r>
    <x v="1"/>
    <x v="1"/>
    <x v="11"/>
    <x v="68"/>
    <x v="382"/>
  </r>
  <r>
    <x v="1"/>
    <x v="1"/>
    <x v="11"/>
    <x v="68"/>
    <x v="383"/>
  </r>
  <r>
    <x v="1"/>
    <x v="1"/>
    <x v="11"/>
    <x v="68"/>
    <x v="384"/>
  </r>
  <r>
    <x v="1"/>
    <x v="1"/>
    <x v="11"/>
    <x v="69"/>
    <x v="385"/>
  </r>
  <r>
    <x v="1"/>
    <x v="1"/>
    <x v="11"/>
    <x v="69"/>
    <x v="386"/>
  </r>
  <r>
    <x v="1"/>
    <x v="1"/>
    <x v="11"/>
    <x v="69"/>
    <x v="387"/>
  </r>
  <r>
    <x v="1"/>
    <x v="1"/>
    <x v="11"/>
    <x v="69"/>
    <x v="388"/>
  </r>
  <r>
    <x v="1"/>
    <x v="1"/>
    <x v="11"/>
    <x v="69"/>
    <x v="389"/>
  </r>
  <r>
    <x v="1"/>
    <x v="1"/>
    <x v="11"/>
    <x v="69"/>
    <x v="390"/>
  </r>
  <r>
    <x v="2"/>
    <x v="2"/>
    <x v="12"/>
    <x v="70"/>
    <x v="391"/>
  </r>
  <r>
    <x v="2"/>
    <x v="2"/>
    <x v="12"/>
    <x v="70"/>
    <x v="392"/>
  </r>
  <r>
    <x v="2"/>
    <x v="2"/>
    <x v="12"/>
    <x v="70"/>
    <x v="393"/>
  </r>
  <r>
    <x v="2"/>
    <x v="2"/>
    <x v="12"/>
    <x v="70"/>
    <x v="394"/>
  </r>
  <r>
    <x v="2"/>
    <x v="2"/>
    <x v="12"/>
    <x v="71"/>
    <x v="395"/>
  </r>
  <r>
    <x v="2"/>
    <x v="2"/>
    <x v="12"/>
    <x v="71"/>
    <x v="396"/>
  </r>
  <r>
    <x v="2"/>
    <x v="2"/>
    <x v="12"/>
    <x v="71"/>
    <x v="397"/>
  </r>
  <r>
    <x v="2"/>
    <x v="2"/>
    <x v="12"/>
    <x v="71"/>
    <x v="398"/>
  </r>
  <r>
    <x v="2"/>
    <x v="2"/>
    <x v="12"/>
    <x v="71"/>
    <x v="399"/>
  </r>
  <r>
    <x v="2"/>
    <x v="2"/>
    <x v="12"/>
    <x v="71"/>
    <x v="400"/>
  </r>
  <r>
    <x v="2"/>
    <x v="2"/>
    <x v="12"/>
    <x v="72"/>
    <x v="401"/>
  </r>
  <r>
    <x v="2"/>
    <x v="2"/>
    <x v="12"/>
    <x v="73"/>
    <x v="402"/>
  </r>
  <r>
    <x v="2"/>
    <x v="2"/>
    <x v="12"/>
    <x v="73"/>
    <x v="197"/>
  </r>
  <r>
    <x v="2"/>
    <x v="2"/>
    <x v="12"/>
    <x v="73"/>
    <x v="403"/>
  </r>
  <r>
    <x v="2"/>
    <x v="2"/>
    <x v="12"/>
    <x v="73"/>
    <x v="404"/>
  </r>
  <r>
    <x v="2"/>
    <x v="2"/>
    <x v="12"/>
    <x v="73"/>
    <x v="405"/>
  </r>
  <r>
    <x v="2"/>
    <x v="2"/>
    <x v="12"/>
    <x v="73"/>
    <x v="406"/>
  </r>
  <r>
    <x v="2"/>
    <x v="2"/>
    <x v="12"/>
    <x v="73"/>
    <x v="407"/>
  </r>
  <r>
    <x v="2"/>
    <x v="2"/>
    <x v="12"/>
    <x v="73"/>
    <x v="408"/>
  </r>
  <r>
    <x v="2"/>
    <x v="2"/>
    <x v="12"/>
    <x v="73"/>
    <x v="409"/>
  </r>
  <r>
    <x v="2"/>
    <x v="2"/>
    <x v="12"/>
    <x v="73"/>
    <x v="410"/>
  </r>
  <r>
    <x v="2"/>
    <x v="2"/>
    <x v="12"/>
    <x v="73"/>
    <x v="411"/>
  </r>
  <r>
    <x v="2"/>
    <x v="2"/>
    <x v="12"/>
    <x v="74"/>
    <x v="412"/>
  </r>
  <r>
    <x v="2"/>
    <x v="2"/>
    <x v="12"/>
    <x v="74"/>
    <x v="413"/>
  </r>
  <r>
    <x v="2"/>
    <x v="2"/>
    <x v="12"/>
    <x v="74"/>
    <x v="414"/>
  </r>
  <r>
    <x v="2"/>
    <x v="2"/>
    <x v="12"/>
    <x v="74"/>
    <x v="415"/>
  </r>
  <r>
    <x v="2"/>
    <x v="2"/>
    <x v="12"/>
    <x v="74"/>
    <x v="416"/>
  </r>
  <r>
    <x v="2"/>
    <x v="2"/>
    <x v="12"/>
    <x v="74"/>
    <x v="417"/>
  </r>
  <r>
    <x v="2"/>
    <x v="2"/>
    <x v="12"/>
    <x v="74"/>
    <x v="418"/>
  </r>
  <r>
    <x v="2"/>
    <x v="2"/>
    <x v="12"/>
    <x v="74"/>
    <x v="419"/>
  </r>
  <r>
    <x v="2"/>
    <x v="2"/>
    <x v="12"/>
    <x v="74"/>
    <x v="420"/>
  </r>
  <r>
    <x v="2"/>
    <x v="2"/>
    <x v="12"/>
    <x v="74"/>
    <x v="421"/>
  </r>
  <r>
    <x v="2"/>
    <x v="2"/>
    <x v="12"/>
    <x v="75"/>
    <x v="422"/>
  </r>
  <r>
    <x v="2"/>
    <x v="2"/>
    <x v="12"/>
    <x v="75"/>
    <x v="423"/>
  </r>
  <r>
    <x v="2"/>
    <x v="2"/>
    <x v="12"/>
    <x v="75"/>
    <x v="424"/>
  </r>
  <r>
    <x v="2"/>
    <x v="2"/>
    <x v="12"/>
    <x v="75"/>
    <x v="425"/>
  </r>
  <r>
    <x v="2"/>
    <x v="2"/>
    <x v="12"/>
    <x v="75"/>
    <x v="426"/>
  </r>
  <r>
    <x v="2"/>
    <x v="2"/>
    <x v="12"/>
    <x v="75"/>
    <x v="427"/>
  </r>
  <r>
    <x v="2"/>
    <x v="2"/>
    <x v="12"/>
    <x v="75"/>
    <x v="428"/>
  </r>
  <r>
    <x v="2"/>
    <x v="2"/>
    <x v="12"/>
    <x v="76"/>
    <x v="429"/>
  </r>
  <r>
    <x v="2"/>
    <x v="2"/>
    <x v="12"/>
    <x v="76"/>
    <x v="430"/>
  </r>
  <r>
    <x v="2"/>
    <x v="2"/>
    <x v="12"/>
    <x v="76"/>
    <x v="431"/>
  </r>
  <r>
    <x v="2"/>
    <x v="2"/>
    <x v="12"/>
    <x v="76"/>
    <x v="432"/>
  </r>
  <r>
    <x v="2"/>
    <x v="2"/>
    <x v="12"/>
    <x v="76"/>
    <x v="433"/>
  </r>
  <r>
    <x v="2"/>
    <x v="2"/>
    <x v="12"/>
    <x v="76"/>
    <x v="146"/>
  </r>
  <r>
    <x v="2"/>
    <x v="2"/>
    <x v="12"/>
    <x v="76"/>
    <x v="434"/>
  </r>
  <r>
    <x v="2"/>
    <x v="2"/>
    <x v="12"/>
    <x v="76"/>
    <x v="435"/>
  </r>
  <r>
    <x v="2"/>
    <x v="2"/>
    <x v="13"/>
    <x v="77"/>
    <x v="436"/>
  </r>
  <r>
    <x v="2"/>
    <x v="2"/>
    <x v="13"/>
    <x v="77"/>
    <x v="437"/>
  </r>
  <r>
    <x v="2"/>
    <x v="2"/>
    <x v="14"/>
    <x v="78"/>
    <x v="438"/>
  </r>
  <r>
    <x v="2"/>
    <x v="2"/>
    <x v="14"/>
    <x v="78"/>
    <x v="439"/>
  </r>
  <r>
    <x v="2"/>
    <x v="2"/>
    <x v="14"/>
    <x v="78"/>
    <x v="440"/>
  </r>
  <r>
    <x v="2"/>
    <x v="2"/>
    <x v="14"/>
    <x v="78"/>
    <x v="441"/>
  </r>
  <r>
    <x v="2"/>
    <x v="2"/>
    <x v="14"/>
    <x v="79"/>
    <x v="442"/>
  </r>
  <r>
    <x v="2"/>
    <x v="2"/>
    <x v="14"/>
    <x v="79"/>
    <x v="443"/>
  </r>
  <r>
    <x v="2"/>
    <x v="2"/>
    <x v="14"/>
    <x v="79"/>
    <x v="444"/>
  </r>
  <r>
    <x v="2"/>
    <x v="2"/>
    <x v="14"/>
    <x v="79"/>
    <x v="445"/>
  </r>
  <r>
    <x v="2"/>
    <x v="2"/>
    <x v="15"/>
    <x v="80"/>
    <x v="446"/>
  </r>
  <r>
    <x v="2"/>
    <x v="2"/>
    <x v="15"/>
    <x v="80"/>
    <x v="447"/>
  </r>
  <r>
    <x v="2"/>
    <x v="2"/>
    <x v="15"/>
    <x v="80"/>
    <x v="448"/>
  </r>
  <r>
    <x v="2"/>
    <x v="2"/>
    <x v="15"/>
    <x v="80"/>
    <x v="449"/>
  </r>
  <r>
    <x v="2"/>
    <x v="2"/>
    <x v="15"/>
    <x v="81"/>
    <x v="450"/>
  </r>
  <r>
    <x v="2"/>
    <x v="2"/>
    <x v="15"/>
    <x v="81"/>
    <x v="451"/>
  </r>
  <r>
    <x v="2"/>
    <x v="2"/>
    <x v="15"/>
    <x v="81"/>
    <x v="452"/>
  </r>
  <r>
    <x v="2"/>
    <x v="2"/>
    <x v="15"/>
    <x v="81"/>
    <x v="98"/>
  </r>
  <r>
    <x v="2"/>
    <x v="2"/>
    <x v="15"/>
    <x v="81"/>
    <x v="453"/>
  </r>
  <r>
    <x v="2"/>
    <x v="2"/>
    <x v="16"/>
    <x v="82"/>
    <x v="454"/>
  </r>
  <r>
    <x v="2"/>
    <x v="2"/>
    <x v="16"/>
    <x v="82"/>
    <x v="455"/>
  </r>
  <r>
    <x v="2"/>
    <x v="2"/>
    <x v="16"/>
    <x v="82"/>
    <x v="456"/>
  </r>
  <r>
    <x v="2"/>
    <x v="2"/>
    <x v="16"/>
    <x v="82"/>
    <x v="457"/>
  </r>
  <r>
    <x v="2"/>
    <x v="2"/>
    <x v="16"/>
    <x v="83"/>
    <x v="458"/>
  </r>
  <r>
    <x v="2"/>
    <x v="2"/>
    <x v="16"/>
    <x v="83"/>
    <x v="459"/>
  </r>
  <r>
    <x v="2"/>
    <x v="2"/>
    <x v="16"/>
    <x v="83"/>
    <x v="460"/>
  </r>
  <r>
    <x v="2"/>
    <x v="2"/>
    <x v="16"/>
    <x v="83"/>
    <x v="461"/>
  </r>
  <r>
    <x v="2"/>
    <x v="2"/>
    <x v="16"/>
    <x v="83"/>
    <x v="462"/>
  </r>
  <r>
    <x v="2"/>
    <x v="2"/>
    <x v="16"/>
    <x v="84"/>
    <x v="463"/>
  </r>
  <r>
    <x v="2"/>
    <x v="2"/>
    <x v="16"/>
    <x v="84"/>
    <x v="464"/>
  </r>
  <r>
    <x v="2"/>
    <x v="2"/>
    <x v="16"/>
    <x v="84"/>
    <x v="465"/>
  </r>
  <r>
    <x v="2"/>
    <x v="2"/>
    <x v="16"/>
    <x v="85"/>
    <x v="466"/>
  </r>
  <r>
    <x v="2"/>
    <x v="2"/>
    <x v="16"/>
    <x v="85"/>
    <x v="467"/>
  </r>
  <r>
    <x v="2"/>
    <x v="2"/>
    <x v="16"/>
    <x v="85"/>
    <x v="468"/>
  </r>
  <r>
    <x v="2"/>
    <x v="2"/>
    <x v="16"/>
    <x v="85"/>
    <x v="469"/>
  </r>
  <r>
    <x v="3"/>
    <x v="3"/>
    <x v="17"/>
    <x v="86"/>
    <x v="470"/>
  </r>
  <r>
    <x v="3"/>
    <x v="3"/>
    <x v="17"/>
    <x v="86"/>
    <x v="471"/>
  </r>
  <r>
    <x v="3"/>
    <x v="3"/>
    <x v="17"/>
    <x v="16"/>
    <x v="472"/>
  </r>
  <r>
    <x v="3"/>
    <x v="3"/>
    <x v="17"/>
    <x v="16"/>
    <x v="473"/>
  </r>
  <r>
    <x v="3"/>
    <x v="3"/>
    <x v="18"/>
    <x v="87"/>
    <x v="401"/>
  </r>
  <r>
    <x v="3"/>
    <x v="3"/>
    <x v="18"/>
    <x v="88"/>
    <x v="474"/>
  </r>
  <r>
    <x v="3"/>
    <x v="3"/>
    <x v="18"/>
    <x v="16"/>
    <x v="475"/>
  </r>
  <r>
    <x v="3"/>
    <x v="3"/>
    <x v="18"/>
    <x v="16"/>
    <x v="476"/>
  </r>
  <r>
    <x v="3"/>
    <x v="3"/>
    <x v="19"/>
    <x v="89"/>
    <x v="477"/>
  </r>
  <r>
    <x v="3"/>
    <x v="3"/>
    <x v="19"/>
    <x v="89"/>
    <x v="76"/>
  </r>
  <r>
    <x v="3"/>
    <x v="3"/>
    <x v="19"/>
    <x v="16"/>
    <x v="478"/>
  </r>
  <r>
    <x v="4"/>
    <x v="4"/>
    <x v="20"/>
    <x v="90"/>
    <x v="479"/>
  </r>
  <r>
    <x v="4"/>
    <x v="4"/>
    <x v="20"/>
    <x v="90"/>
    <x v="480"/>
  </r>
  <r>
    <x v="4"/>
    <x v="4"/>
    <x v="20"/>
    <x v="90"/>
    <x v="481"/>
  </r>
  <r>
    <x v="4"/>
    <x v="4"/>
    <x v="20"/>
    <x v="90"/>
    <x v="482"/>
  </r>
  <r>
    <x v="4"/>
    <x v="4"/>
    <x v="20"/>
    <x v="90"/>
    <x v="483"/>
  </r>
  <r>
    <x v="4"/>
    <x v="4"/>
    <x v="20"/>
    <x v="90"/>
    <x v="484"/>
  </r>
  <r>
    <x v="4"/>
    <x v="4"/>
    <x v="20"/>
    <x v="91"/>
    <x v="485"/>
  </r>
  <r>
    <x v="4"/>
    <x v="4"/>
    <x v="20"/>
    <x v="91"/>
    <x v="486"/>
  </r>
  <r>
    <x v="4"/>
    <x v="4"/>
    <x v="20"/>
    <x v="91"/>
    <x v="487"/>
  </r>
  <r>
    <x v="4"/>
    <x v="4"/>
    <x v="20"/>
    <x v="91"/>
    <x v="488"/>
  </r>
  <r>
    <x v="4"/>
    <x v="4"/>
    <x v="20"/>
    <x v="91"/>
    <x v="489"/>
  </r>
  <r>
    <x v="4"/>
    <x v="4"/>
    <x v="20"/>
    <x v="91"/>
    <x v="490"/>
  </r>
  <r>
    <x v="4"/>
    <x v="4"/>
    <x v="20"/>
    <x v="92"/>
    <x v="491"/>
  </r>
  <r>
    <x v="4"/>
    <x v="4"/>
    <x v="20"/>
    <x v="92"/>
    <x v="492"/>
  </r>
  <r>
    <x v="4"/>
    <x v="4"/>
    <x v="20"/>
    <x v="92"/>
    <x v="493"/>
  </r>
  <r>
    <x v="4"/>
    <x v="4"/>
    <x v="20"/>
    <x v="92"/>
    <x v="494"/>
  </r>
  <r>
    <x v="4"/>
    <x v="4"/>
    <x v="20"/>
    <x v="92"/>
    <x v="495"/>
  </r>
  <r>
    <x v="4"/>
    <x v="4"/>
    <x v="20"/>
    <x v="92"/>
    <x v="496"/>
  </r>
  <r>
    <x v="4"/>
    <x v="4"/>
    <x v="20"/>
    <x v="92"/>
    <x v="497"/>
  </r>
  <r>
    <x v="4"/>
    <x v="4"/>
    <x v="20"/>
    <x v="92"/>
    <x v="498"/>
  </r>
  <r>
    <x v="4"/>
    <x v="4"/>
    <x v="20"/>
    <x v="92"/>
    <x v="499"/>
  </r>
  <r>
    <x v="4"/>
    <x v="4"/>
    <x v="20"/>
    <x v="92"/>
    <x v="500"/>
  </r>
  <r>
    <x v="4"/>
    <x v="4"/>
    <x v="20"/>
    <x v="93"/>
    <x v="501"/>
  </r>
  <r>
    <x v="4"/>
    <x v="4"/>
    <x v="20"/>
    <x v="93"/>
    <x v="502"/>
  </r>
  <r>
    <x v="4"/>
    <x v="4"/>
    <x v="20"/>
    <x v="93"/>
    <x v="503"/>
  </r>
  <r>
    <x v="4"/>
    <x v="4"/>
    <x v="20"/>
    <x v="93"/>
    <x v="504"/>
  </r>
  <r>
    <x v="4"/>
    <x v="4"/>
    <x v="20"/>
    <x v="93"/>
    <x v="505"/>
  </r>
  <r>
    <x v="4"/>
    <x v="4"/>
    <x v="20"/>
    <x v="93"/>
    <x v="506"/>
  </r>
  <r>
    <x v="4"/>
    <x v="4"/>
    <x v="20"/>
    <x v="93"/>
    <x v="507"/>
  </r>
  <r>
    <x v="4"/>
    <x v="4"/>
    <x v="20"/>
    <x v="93"/>
    <x v="508"/>
  </r>
  <r>
    <x v="4"/>
    <x v="4"/>
    <x v="20"/>
    <x v="93"/>
    <x v="51"/>
  </r>
  <r>
    <x v="4"/>
    <x v="4"/>
    <x v="20"/>
    <x v="93"/>
    <x v="509"/>
  </r>
  <r>
    <x v="4"/>
    <x v="4"/>
    <x v="20"/>
    <x v="94"/>
    <x v="510"/>
  </r>
  <r>
    <x v="4"/>
    <x v="4"/>
    <x v="20"/>
    <x v="94"/>
    <x v="511"/>
  </r>
  <r>
    <x v="4"/>
    <x v="4"/>
    <x v="20"/>
    <x v="94"/>
    <x v="512"/>
  </r>
  <r>
    <x v="4"/>
    <x v="4"/>
    <x v="20"/>
    <x v="94"/>
    <x v="513"/>
  </r>
  <r>
    <x v="4"/>
    <x v="4"/>
    <x v="20"/>
    <x v="94"/>
    <x v="514"/>
  </r>
  <r>
    <x v="4"/>
    <x v="4"/>
    <x v="20"/>
    <x v="16"/>
    <x v="515"/>
  </r>
  <r>
    <x v="4"/>
    <x v="4"/>
    <x v="20"/>
    <x v="16"/>
    <x v="516"/>
  </r>
  <r>
    <x v="4"/>
    <x v="4"/>
    <x v="20"/>
    <x v="16"/>
    <x v="517"/>
  </r>
  <r>
    <x v="4"/>
    <x v="4"/>
    <x v="20"/>
    <x v="16"/>
    <x v="518"/>
  </r>
  <r>
    <x v="4"/>
    <x v="4"/>
    <x v="20"/>
    <x v="16"/>
    <x v="519"/>
  </r>
  <r>
    <x v="4"/>
    <x v="4"/>
    <x v="20"/>
    <x v="16"/>
    <x v="520"/>
  </r>
  <r>
    <x v="4"/>
    <x v="4"/>
    <x v="21"/>
    <x v="95"/>
    <x v="521"/>
  </r>
  <r>
    <x v="4"/>
    <x v="4"/>
    <x v="21"/>
    <x v="95"/>
    <x v="522"/>
  </r>
  <r>
    <x v="4"/>
    <x v="4"/>
    <x v="21"/>
    <x v="95"/>
    <x v="523"/>
  </r>
  <r>
    <x v="4"/>
    <x v="4"/>
    <x v="21"/>
    <x v="95"/>
    <x v="524"/>
  </r>
  <r>
    <x v="4"/>
    <x v="4"/>
    <x v="21"/>
    <x v="96"/>
    <x v="525"/>
  </r>
  <r>
    <x v="4"/>
    <x v="4"/>
    <x v="21"/>
    <x v="96"/>
    <x v="526"/>
  </r>
  <r>
    <x v="4"/>
    <x v="4"/>
    <x v="21"/>
    <x v="96"/>
    <x v="527"/>
  </r>
  <r>
    <x v="4"/>
    <x v="4"/>
    <x v="21"/>
    <x v="96"/>
    <x v="528"/>
  </r>
  <r>
    <x v="4"/>
    <x v="4"/>
    <x v="21"/>
    <x v="96"/>
    <x v="529"/>
  </r>
  <r>
    <x v="4"/>
    <x v="4"/>
    <x v="21"/>
    <x v="97"/>
    <x v="530"/>
  </r>
  <r>
    <x v="4"/>
    <x v="4"/>
    <x v="21"/>
    <x v="97"/>
    <x v="197"/>
  </r>
  <r>
    <x v="4"/>
    <x v="4"/>
    <x v="21"/>
    <x v="97"/>
    <x v="531"/>
  </r>
  <r>
    <x v="4"/>
    <x v="4"/>
    <x v="21"/>
    <x v="97"/>
    <x v="532"/>
  </r>
  <r>
    <x v="4"/>
    <x v="4"/>
    <x v="21"/>
    <x v="97"/>
    <x v="533"/>
  </r>
  <r>
    <x v="4"/>
    <x v="4"/>
    <x v="21"/>
    <x v="97"/>
    <x v="534"/>
  </r>
  <r>
    <x v="4"/>
    <x v="4"/>
    <x v="21"/>
    <x v="97"/>
    <x v="535"/>
  </r>
  <r>
    <x v="4"/>
    <x v="4"/>
    <x v="21"/>
    <x v="97"/>
    <x v="536"/>
  </r>
  <r>
    <x v="4"/>
    <x v="4"/>
    <x v="21"/>
    <x v="97"/>
    <x v="537"/>
  </r>
  <r>
    <x v="4"/>
    <x v="4"/>
    <x v="21"/>
    <x v="97"/>
    <x v="538"/>
  </r>
  <r>
    <x v="4"/>
    <x v="4"/>
    <x v="21"/>
    <x v="97"/>
    <x v="539"/>
  </r>
  <r>
    <x v="4"/>
    <x v="4"/>
    <x v="21"/>
    <x v="97"/>
    <x v="540"/>
  </r>
  <r>
    <x v="4"/>
    <x v="4"/>
    <x v="21"/>
    <x v="97"/>
    <x v="541"/>
  </r>
  <r>
    <x v="4"/>
    <x v="4"/>
    <x v="21"/>
    <x v="16"/>
    <x v="542"/>
  </r>
  <r>
    <x v="4"/>
    <x v="4"/>
    <x v="21"/>
    <x v="16"/>
    <x v="543"/>
  </r>
  <r>
    <x v="4"/>
    <x v="4"/>
    <x v="21"/>
    <x v="16"/>
    <x v="1"/>
  </r>
  <r>
    <x v="4"/>
    <x v="4"/>
    <x v="21"/>
    <x v="16"/>
    <x v="544"/>
  </r>
  <r>
    <x v="4"/>
    <x v="4"/>
    <x v="21"/>
    <x v="16"/>
    <x v="545"/>
  </r>
  <r>
    <x v="4"/>
    <x v="4"/>
    <x v="21"/>
    <x v="16"/>
    <x v="502"/>
  </r>
  <r>
    <x v="4"/>
    <x v="4"/>
    <x v="21"/>
    <x v="16"/>
    <x v="546"/>
  </r>
  <r>
    <x v="4"/>
    <x v="4"/>
    <x v="21"/>
    <x v="16"/>
    <x v="547"/>
  </r>
  <r>
    <x v="4"/>
    <x v="4"/>
    <x v="21"/>
    <x v="16"/>
    <x v="461"/>
  </r>
  <r>
    <x v="4"/>
    <x v="4"/>
    <x v="21"/>
    <x v="16"/>
    <x v="548"/>
  </r>
  <r>
    <x v="4"/>
    <x v="4"/>
    <x v="21"/>
    <x v="98"/>
    <x v="549"/>
  </r>
  <r>
    <x v="4"/>
    <x v="4"/>
    <x v="21"/>
    <x v="98"/>
    <x v="550"/>
  </r>
  <r>
    <x v="4"/>
    <x v="4"/>
    <x v="22"/>
    <x v="99"/>
    <x v="551"/>
  </r>
  <r>
    <x v="4"/>
    <x v="4"/>
    <x v="22"/>
    <x v="99"/>
    <x v="552"/>
  </r>
  <r>
    <x v="4"/>
    <x v="4"/>
    <x v="22"/>
    <x v="99"/>
    <x v="553"/>
  </r>
  <r>
    <x v="4"/>
    <x v="4"/>
    <x v="22"/>
    <x v="100"/>
    <x v="554"/>
  </r>
  <r>
    <x v="4"/>
    <x v="4"/>
    <x v="22"/>
    <x v="100"/>
    <x v="555"/>
  </r>
  <r>
    <x v="4"/>
    <x v="4"/>
    <x v="22"/>
    <x v="100"/>
    <x v="556"/>
  </r>
  <r>
    <x v="4"/>
    <x v="4"/>
    <x v="22"/>
    <x v="100"/>
    <x v="557"/>
  </r>
  <r>
    <x v="4"/>
    <x v="4"/>
    <x v="22"/>
    <x v="100"/>
    <x v="558"/>
  </r>
  <r>
    <x v="4"/>
    <x v="4"/>
    <x v="22"/>
    <x v="100"/>
    <x v="559"/>
  </r>
  <r>
    <x v="4"/>
    <x v="4"/>
    <x v="22"/>
    <x v="100"/>
    <x v="560"/>
  </r>
  <r>
    <x v="4"/>
    <x v="4"/>
    <x v="22"/>
    <x v="100"/>
    <x v="561"/>
  </r>
  <r>
    <x v="4"/>
    <x v="4"/>
    <x v="22"/>
    <x v="100"/>
    <x v="562"/>
  </r>
  <r>
    <x v="4"/>
    <x v="4"/>
    <x v="22"/>
    <x v="100"/>
    <x v="563"/>
  </r>
  <r>
    <x v="4"/>
    <x v="4"/>
    <x v="22"/>
    <x v="100"/>
    <x v="564"/>
  </r>
  <r>
    <x v="4"/>
    <x v="4"/>
    <x v="22"/>
    <x v="101"/>
    <x v="565"/>
  </r>
  <r>
    <x v="4"/>
    <x v="4"/>
    <x v="22"/>
    <x v="101"/>
    <x v="566"/>
  </r>
  <r>
    <x v="4"/>
    <x v="4"/>
    <x v="22"/>
    <x v="101"/>
    <x v="567"/>
  </r>
  <r>
    <x v="4"/>
    <x v="4"/>
    <x v="22"/>
    <x v="101"/>
    <x v="568"/>
  </r>
  <r>
    <x v="4"/>
    <x v="4"/>
    <x v="22"/>
    <x v="101"/>
    <x v="569"/>
  </r>
  <r>
    <x v="4"/>
    <x v="4"/>
    <x v="22"/>
    <x v="101"/>
    <x v="570"/>
  </r>
  <r>
    <x v="4"/>
    <x v="4"/>
    <x v="22"/>
    <x v="101"/>
    <x v="571"/>
  </r>
  <r>
    <x v="4"/>
    <x v="4"/>
    <x v="22"/>
    <x v="102"/>
    <x v="572"/>
  </r>
  <r>
    <x v="4"/>
    <x v="4"/>
    <x v="22"/>
    <x v="102"/>
    <x v="287"/>
  </r>
  <r>
    <x v="4"/>
    <x v="4"/>
    <x v="22"/>
    <x v="102"/>
    <x v="573"/>
  </r>
  <r>
    <x v="4"/>
    <x v="4"/>
    <x v="22"/>
    <x v="102"/>
    <x v="574"/>
  </r>
  <r>
    <x v="4"/>
    <x v="4"/>
    <x v="22"/>
    <x v="102"/>
    <x v="575"/>
  </r>
  <r>
    <x v="4"/>
    <x v="4"/>
    <x v="22"/>
    <x v="102"/>
    <x v="576"/>
  </r>
  <r>
    <x v="4"/>
    <x v="4"/>
    <x v="22"/>
    <x v="102"/>
    <x v="577"/>
  </r>
  <r>
    <x v="4"/>
    <x v="4"/>
    <x v="22"/>
    <x v="102"/>
    <x v="578"/>
  </r>
  <r>
    <x v="4"/>
    <x v="4"/>
    <x v="22"/>
    <x v="102"/>
    <x v="579"/>
  </r>
  <r>
    <x v="4"/>
    <x v="4"/>
    <x v="22"/>
    <x v="103"/>
    <x v="580"/>
  </r>
  <r>
    <x v="4"/>
    <x v="4"/>
    <x v="22"/>
    <x v="103"/>
    <x v="581"/>
  </r>
  <r>
    <x v="4"/>
    <x v="4"/>
    <x v="22"/>
    <x v="103"/>
    <x v="582"/>
  </r>
  <r>
    <x v="4"/>
    <x v="4"/>
    <x v="22"/>
    <x v="103"/>
    <x v="583"/>
  </r>
  <r>
    <x v="4"/>
    <x v="4"/>
    <x v="22"/>
    <x v="103"/>
    <x v="584"/>
  </r>
  <r>
    <x v="4"/>
    <x v="4"/>
    <x v="22"/>
    <x v="103"/>
    <x v="585"/>
  </r>
  <r>
    <x v="4"/>
    <x v="4"/>
    <x v="22"/>
    <x v="103"/>
    <x v="586"/>
  </r>
  <r>
    <x v="4"/>
    <x v="4"/>
    <x v="22"/>
    <x v="103"/>
    <x v="587"/>
  </r>
  <r>
    <x v="4"/>
    <x v="4"/>
    <x v="22"/>
    <x v="103"/>
    <x v="588"/>
  </r>
  <r>
    <x v="4"/>
    <x v="4"/>
    <x v="22"/>
    <x v="103"/>
    <x v="589"/>
  </r>
  <r>
    <x v="4"/>
    <x v="4"/>
    <x v="22"/>
    <x v="104"/>
    <x v="590"/>
  </r>
  <r>
    <x v="4"/>
    <x v="4"/>
    <x v="22"/>
    <x v="104"/>
    <x v="591"/>
  </r>
  <r>
    <x v="4"/>
    <x v="4"/>
    <x v="22"/>
    <x v="104"/>
    <x v="592"/>
  </r>
  <r>
    <x v="4"/>
    <x v="4"/>
    <x v="22"/>
    <x v="104"/>
    <x v="593"/>
  </r>
  <r>
    <x v="4"/>
    <x v="4"/>
    <x v="22"/>
    <x v="105"/>
    <x v="594"/>
  </r>
  <r>
    <x v="4"/>
    <x v="4"/>
    <x v="22"/>
    <x v="105"/>
    <x v="595"/>
  </r>
  <r>
    <x v="4"/>
    <x v="4"/>
    <x v="22"/>
    <x v="105"/>
    <x v="596"/>
  </r>
  <r>
    <x v="4"/>
    <x v="4"/>
    <x v="22"/>
    <x v="105"/>
    <x v="597"/>
  </r>
  <r>
    <x v="4"/>
    <x v="4"/>
    <x v="22"/>
    <x v="105"/>
    <x v="598"/>
  </r>
  <r>
    <x v="4"/>
    <x v="4"/>
    <x v="22"/>
    <x v="105"/>
    <x v="599"/>
  </r>
  <r>
    <x v="4"/>
    <x v="4"/>
    <x v="22"/>
    <x v="105"/>
    <x v="600"/>
  </r>
  <r>
    <x v="4"/>
    <x v="4"/>
    <x v="22"/>
    <x v="105"/>
    <x v="601"/>
  </r>
  <r>
    <x v="4"/>
    <x v="4"/>
    <x v="22"/>
    <x v="105"/>
    <x v="602"/>
  </r>
  <r>
    <x v="5"/>
    <x v="5"/>
    <x v="23"/>
    <x v="106"/>
    <x v="603"/>
  </r>
  <r>
    <x v="5"/>
    <x v="5"/>
    <x v="23"/>
    <x v="106"/>
    <x v="604"/>
  </r>
  <r>
    <x v="5"/>
    <x v="5"/>
    <x v="23"/>
    <x v="106"/>
    <x v="605"/>
  </r>
  <r>
    <x v="5"/>
    <x v="5"/>
    <x v="23"/>
    <x v="107"/>
    <x v="606"/>
  </r>
  <r>
    <x v="5"/>
    <x v="5"/>
    <x v="23"/>
    <x v="107"/>
    <x v="607"/>
  </r>
  <r>
    <x v="5"/>
    <x v="5"/>
    <x v="23"/>
    <x v="107"/>
    <x v="608"/>
  </r>
  <r>
    <x v="5"/>
    <x v="5"/>
    <x v="23"/>
    <x v="107"/>
    <x v="609"/>
  </r>
  <r>
    <x v="5"/>
    <x v="5"/>
    <x v="23"/>
    <x v="107"/>
    <x v="610"/>
  </r>
  <r>
    <x v="5"/>
    <x v="5"/>
    <x v="23"/>
    <x v="108"/>
    <x v="611"/>
  </r>
  <r>
    <x v="5"/>
    <x v="5"/>
    <x v="23"/>
    <x v="108"/>
    <x v="612"/>
  </r>
  <r>
    <x v="5"/>
    <x v="5"/>
    <x v="23"/>
    <x v="108"/>
    <x v="613"/>
  </r>
  <r>
    <x v="5"/>
    <x v="5"/>
    <x v="23"/>
    <x v="108"/>
    <x v="614"/>
  </r>
  <r>
    <x v="5"/>
    <x v="5"/>
    <x v="23"/>
    <x v="108"/>
    <x v="615"/>
  </r>
  <r>
    <x v="5"/>
    <x v="5"/>
    <x v="23"/>
    <x v="109"/>
    <x v="616"/>
  </r>
  <r>
    <x v="5"/>
    <x v="5"/>
    <x v="23"/>
    <x v="109"/>
    <x v="617"/>
  </r>
  <r>
    <x v="5"/>
    <x v="5"/>
    <x v="23"/>
    <x v="109"/>
    <x v="618"/>
  </r>
  <r>
    <x v="5"/>
    <x v="5"/>
    <x v="23"/>
    <x v="109"/>
    <x v="619"/>
  </r>
  <r>
    <x v="5"/>
    <x v="5"/>
    <x v="23"/>
    <x v="109"/>
    <x v="620"/>
  </r>
  <r>
    <x v="5"/>
    <x v="5"/>
    <x v="23"/>
    <x v="109"/>
    <x v="621"/>
  </r>
  <r>
    <x v="5"/>
    <x v="5"/>
    <x v="24"/>
    <x v="110"/>
    <x v="622"/>
  </r>
  <r>
    <x v="5"/>
    <x v="5"/>
    <x v="24"/>
    <x v="110"/>
    <x v="623"/>
  </r>
  <r>
    <x v="5"/>
    <x v="5"/>
    <x v="24"/>
    <x v="110"/>
    <x v="624"/>
  </r>
  <r>
    <x v="5"/>
    <x v="5"/>
    <x v="24"/>
    <x v="110"/>
    <x v="625"/>
  </r>
  <r>
    <x v="5"/>
    <x v="5"/>
    <x v="24"/>
    <x v="110"/>
    <x v="626"/>
  </r>
  <r>
    <x v="5"/>
    <x v="5"/>
    <x v="24"/>
    <x v="110"/>
    <x v="627"/>
  </r>
  <r>
    <x v="5"/>
    <x v="5"/>
    <x v="24"/>
    <x v="110"/>
    <x v="628"/>
  </r>
  <r>
    <x v="5"/>
    <x v="5"/>
    <x v="24"/>
    <x v="111"/>
    <x v="629"/>
  </r>
  <r>
    <x v="5"/>
    <x v="5"/>
    <x v="24"/>
    <x v="111"/>
    <x v="630"/>
  </r>
  <r>
    <x v="5"/>
    <x v="5"/>
    <x v="24"/>
    <x v="111"/>
    <x v="631"/>
  </r>
  <r>
    <x v="5"/>
    <x v="5"/>
    <x v="24"/>
    <x v="111"/>
    <x v="632"/>
  </r>
  <r>
    <x v="5"/>
    <x v="5"/>
    <x v="24"/>
    <x v="112"/>
    <x v="633"/>
  </r>
  <r>
    <x v="5"/>
    <x v="5"/>
    <x v="24"/>
    <x v="112"/>
    <x v="425"/>
  </r>
  <r>
    <x v="5"/>
    <x v="5"/>
    <x v="24"/>
    <x v="112"/>
    <x v="634"/>
  </r>
  <r>
    <x v="5"/>
    <x v="5"/>
    <x v="24"/>
    <x v="112"/>
    <x v="551"/>
  </r>
  <r>
    <x v="5"/>
    <x v="5"/>
    <x v="24"/>
    <x v="112"/>
    <x v="635"/>
  </r>
  <r>
    <x v="5"/>
    <x v="5"/>
    <x v="24"/>
    <x v="112"/>
    <x v="636"/>
  </r>
  <r>
    <x v="5"/>
    <x v="5"/>
    <x v="24"/>
    <x v="112"/>
    <x v="637"/>
  </r>
  <r>
    <x v="5"/>
    <x v="5"/>
    <x v="24"/>
    <x v="113"/>
    <x v="638"/>
  </r>
  <r>
    <x v="5"/>
    <x v="5"/>
    <x v="24"/>
    <x v="113"/>
    <x v="639"/>
  </r>
  <r>
    <x v="5"/>
    <x v="5"/>
    <x v="24"/>
    <x v="113"/>
    <x v="635"/>
  </r>
  <r>
    <x v="5"/>
    <x v="5"/>
    <x v="24"/>
    <x v="113"/>
    <x v="455"/>
  </r>
  <r>
    <x v="5"/>
    <x v="5"/>
    <x v="24"/>
    <x v="113"/>
    <x v="382"/>
  </r>
  <r>
    <x v="5"/>
    <x v="5"/>
    <x v="24"/>
    <x v="16"/>
    <x v="640"/>
  </r>
  <r>
    <x v="5"/>
    <x v="5"/>
    <x v="24"/>
    <x v="16"/>
    <x v="641"/>
  </r>
  <r>
    <x v="5"/>
    <x v="5"/>
    <x v="24"/>
    <x v="16"/>
    <x v="642"/>
  </r>
  <r>
    <x v="5"/>
    <x v="5"/>
    <x v="24"/>
    <x v="16"/>
    <x v="643"/>
  </r>
  <r>
    <x v="5"/>
    <x v="5"/>
    <x v="24"/>
    <x v="16"/>
    <x v="644"/>
  </r>
  <r>
    <x v="5"/>
    <x v="5"/>
    <x v="24"/>
    <x v="16"/>
    <x v="645"/>
  </r>
  <r>
    <x v="5"/>
    <x v="5"/>
    <x v="24"/>
    <x v="16"/>
    <x v="646"/>
  </r>
  <r>
    <x v="5"/>
    <x v="5"/>
    <x v="24"/>
    <x v="16"/>
    <x v="647"/>
  </r>
  <r>
    <x v="5"/>
    <x v="5"/>
    <x v="24"/>
    <x v="16"/>
    <x v="648"/>
  </r>
  <r>
    <x v="5"/>
    <x v="5"/>
    <x v="24"/>
    <x v="114"/>
    <x v="649"/>
  </r>
  <r>
    <x v="5"/>
    <x v="5"/>
    <x v="24"/>
    <x v="114"/>
    <x v="650"/>
  </r>
  <r>
    <x v="5"/>
    <x v="5"/>
    <x v="24"/>
    <x v="114"/>
    <x v="651"/>
  </r>
  <r>
    <x v="5"/>
    <x v="5"/>
    <x v="24"/>
    <x v="114"/>
    <x v="652"/>
  </r>
  <r>
    <x v="5"/>
    <x v="5"/>
    <x v="24"/>
    <x v="114"/>
    <x v="143"/>
  </r>
  <r>
    <x v="5"/>
    <x v="5"/>
    <x v="24"/>
    <x v="114"/>
    <x v="653"/>
  </r>
  <r>
    <x v="5"/>
    <x v="5"/>
    <x v="24"/>
    <x v="114"/>
    <x v="654"/>
  </r>
  <r>
    <x v="5"/>
    <x v="5"/>
    <x v="24"/>
    <x v="114"/>
    <x v="655"/>
  </r>
  <r>
    <x v="5"/>
    <x v="5"/>
    <x v="24"/>
    <x v="114"/>
    <x v="656"/>
  </r>
  <r>
    <x v="5"/>
    <x v="5"/>
    <x v="25"/>
    <x v="115"/>
    <x v="657"/>
  </r>
  <r>
    <x v="5"/>
    <x v="5"/>
    <x v="25"/>
    <x v="115"/>
    <x v="658"/>
  </r>
  <r>
    <x v="5"/>
    <x v="5"/>
    <x v="25"/>
    <x v="115"/>
    <x v="659"/>
  </r>
  <r>
    <x v="5"/>
    <x v="5"/>
    <x v="25"/>
    <x v="116"/>
    <x v="660"/>
  </r>
  <r>
    <x v="5"/>
    <x v="5"/>
    <x v="25"/>
    <x v="116"/>
    <x v="661"/>
  </r>
  <r>
    <x v="5"/>
    <x v="5"/>
    <x v="25"/>
    <x v="116"/>
    <x v="662"/>
  </r>
  <r>
    <x v="5"/>
    <x v="5"/>
    <x v="25"/>
    <x v="117"/>
    <x v="663"/>
  </r>
  <r>
    <x v="5"/>
    <x v="5"/>
    <x v="25"/>
    <x v="117"/>
    <x v="664"/>
  </r>
  <r>
    <x v="5"/>
    <x v="5"/>
    <x v="25"/>
    <x v="117"/>
    <x v="665"/>
  </r>
  <r>
    <x v="5"/>
    <x v="5"/>
    <x v="26"/>
    <x v="118"/>
    <x v="633"/>
  </r>
  <r>
    <x v="5"/>
    <x v="5"/>
    <x v="26"/>
    <x v="118"/>
    <x v="666"/>
  </r>
  <r>
    <x v="5"/>
    <x v="5"/>
    <x v="26"/>
    <x v="118"/>
    <x v="667"/>
  </r>
  <r>
    <x v="5"/>
    <x v="5"/>
    <x v="26"/>
    <x v="118"/>
    <x v="668"/>
  </r>
  <r>
    <x v="5"/>
    <x v="5"/>
    <x v="26"/>
    <x v="118"/>
    <x v="669"/>
  </r>
  <r>
    <x v="5"/>
    <x v="5"/>
    <x v="26"/>
    <x v="118"/>
    <x v="670"/>
  </r>
  <r>
    <x v="5"/>
    <x v="5"/>
    <x v="26"/>
    <x v="118"/>
    <x v="671"/>
  </r>
  <r>
    <x v="5"/>
    <x v="5"/>
    <x v="26"/>
    <x v="118"/>
    <x v="672"/>
  </r>
  <r>
    <x v="5"/>
    <x v="5"/>
    <x v="26"/>
    <x v="118"/>
    <x v="673"/>
  </r>
  <r>
    <x v="5"/>
    <x v="5"/>
    <x v="26"/>
    <x v="118"/>
    <x v="674"/>
  </r>
  <r>
    <x v="5"/>
    <x v="5"/>
    <x v="26"/>
    <x v="119"/>
    <x v="675"/>
  </r>
  <r>
    <x v="5"/>
    <x v="5"/>
    <x v="26"/>
    <x v="119"/>
    <x v="676"/>
  </r>
  <r>
    <x v="5"/>
    <x v="5"/>
    <x v="26"/>
    <x v="119"/>
    <x v="677"/>
  </r>
  <r>
    <x v="5"/>
    <x v="5"/>
    <x v="26"/>
    <x v="119"/>
    <x v="678"/>
  </r>
  <r>
    <x v="5"/>
    <x v="5"/>
    <x v="26"/>
    <x v="119"/>
    <x v="679"/>
  </r>
  <r>
    <x v="5"/>
    <x v="5"/>
    <x v="26"/>
    <x v="120"/>
    <x v="680"/>
  </r>
  <r>
    <x v="5"/>
    <x v="5"/>
    <x v="26"/>
    <x v="120"/>
    <x v="681"/>
  </r>
  <r>
    <x v="5"/>
    <x v="5"/>
    <x v="26"/>
    <x v="120"/>
    <x v="682"/>
  </r>
  <r>
    <x v="5"/>
    <x v="5"/>
    <x v="26"/>
    <x v="120"/>
    <x v="683"/>
  </r>
  <r>
    <x v="5"/>
    <x v="5"/>
    <x v="26"/>
    <x v="120"/>
    <x v="684"/>
  </r>
  <r>
    <x v="5"/>
    <x v="5"/>
    <x v="26"/>
    <x v="120"/>
    <x v="685"/>
  </r>
  <r>
    <x v="5"/>
    <x v="5"/>
    <x v="26"/>
    <x v="120"/>
    <x v="686"/>
  </r>
  <r>
    <x v="5"/>
    <x v="5"/>
    <x v="26"/>
    <x v="120"/>
    <x v="687"/>
  </r>
  <r>
    <x v="5"/>
    <x v="5"/>
    <x v="26"/>
    <x v="120"/>
    <x v="688"/>
  </r>
  <r>
    <x v="5"/>
    <x v="5"/>
    <x v="26"/>
    <x v="121"/>
    <x v="689"/>
  </r>
  <r>
    <x v="5"/>
    <x v="5"/>
    <x v="26"/>
    <x v="121"/>
    <x v="690"/>
  </r>
  <r>
    <x v="5"/>
    <x v="5"/>
    <x v="26"/>
    <x v="121"/>
    <x v="691"/>
  </r>
  <r>
    <x v="5"/>
    <x v="5"/>
    <x v="26"/>
    <x v="16"/>
    <x v="692"/>
  </r>
  <r>
    <x v="5"/>
    <x v="5"/>
    <x v="26"/>
    <x v="16"/>
    <x v="693"/>
  </r>
  <r>
    <x v="5"/>
    <x v="5"/>
    <x v="26"/>
    <x v="16"/>
    <x v="694"/>
  </r>
  <r>
    <x v="5"/>
    <x v="5"/>
    <x v="26"/>
    <x v="16"/>
    <x v="695"/>
  </r>
  <r>
    <x v="5"/>
    <x v="5"/>
    <x v="26"/>
    <x v="16"/>
    <x v="696"/>
  </r>
  <r>
    <x v="6"/>
    <x v="6"/>
    <x v="27"/>
    <x v="122"/>
    <x v="697"/>
  </r>
  <r>
    <x v="6"/>
    <x v="6"/>
    <x v="27"/>
    <x v="122"/>
    <x v="698"/>
  </r>
  <r>
    <x v="6"/>
    <x v="6"/>
    <x v="27"/>
    <x v="122"/>
    <x v="699"/>
  </r>
  <r>
    <x v="6"/>
    <x v="6"/>
    <x v="27"/>
    <x v="122"/>
    <x v="700"/>
  </r>
  <r>
    <x v="6"/>
    <x v="6"/>
    <x v="27"/>
    <x v="122"/>
    <x v="701"/>
  </r>
  <r>
    <x v="6"/>
    <x v="6"/>
    <x v="27"/>
    <x v="123"/>
    <x v="702"/>
  </r>
  <r>
    <x v="6"/>
    <x v="6"/>
    <x v="27"/>
    <x v="123"/>
    <x v="703"/>
  </r>
  <r>
    <x v="6"/>
    <x v="6"/>
    <x v="27"/>
    <x v="123"/>
    <x v="704"/>
  </r>
  <r>
    <x v="6"/>
    <x v="6"/>
    <x v="27"/>
    <x v="123"/>
    <x v="705"/>
  </r>
  <r>
    <x v="6"/>
    <x v="6"/>
    <x v="27"/>
    <x v="16"/>
    <x v="706"/>
  </r>
  <r>
    <x v="6"/>
    <x v="6"/>
    <x v="27"/>
    <x v="16"/>
    <x v="707"/>
  </r>
  <r>
    <x v="6"/>
    <x v="6"/>
    <x v="27"/>
    <x v="16"/>
    <x v="708"/>
  </r>
  <r>
    <x v="6"/>
    <x v="6"/>
    <x v="27"/>
    <x v="16"/>
    <x v="709"/>
  </r>
  <r>
    <x v="6"/>
    <x v="6"/>
    <x v="27"/>
    <x v="16"/>
    <x v="710"/>
  </r>
  <r>
    <x v="6"/>
    <x v="6"/>
    <x v="27"/>
    <x v="16"/>
    <x v="711"/>
  </r>
  <r>
    <x v="6"/>
    <x v="6"/>
    <x v="27"/>
    <x v="16"/>
    <x v="712"/>
  </r>
  <r>
    <x v="6"/>
    <x v="6"/>
    <x v="27"/>
    <x v="16"/>
    <x v="713"/>
  </r>
  <r>
    <x v="6"/>
    <x v="6"/>
    <x v="27"/>
    <x v="16"/>
    <x v="714"/>
  </r>
  <r>
    <x v="6"/>
    <x v="6"/>
    <x v="27"/>
    <x v="16"/>
    <x v="715"/>
  </r>
  <r>
    <x v="6"/>
    <x v="6"/>
    <x v="27"/>
    <x v="124"/>
    <x v="716"/>
  </r>
  <r>
    <x v="6"/>
    <x v="6"/>
    <x v="27"/>
    <x v="124"/>
    <x v="717"/>
  </r>
  <r>
    <x v="6"/>
    <x v="6"/>
    <x v="27"/>
    <x v="124"/>
    <x v="718"/>
  </r>
  <r>
    <x v="6"/>
    <x v="6"/>
    <x v="27"/>
    <x v="124"/>
    <x v="719"/>
  </r>
  <r>
    <x v="6"/>
    <x v="6"/>
    <x v="27"/>
    <x v="124"/>
    <x v="720"/>
  </r>
  <r>
    <x v="6"/>
    <x v="6"/>
    <x v="27"/>
    <x v="124"/>
    <x v="721"/>
  </r>
  <r>
    <x v="6"/>
    <x v="6"/>
    <x v="27"/>
    <x v="124"/>
    <x v="722"/>
  </r>
  <r>
    <x v="6"/>
    <x v="6"/>
    <x v="28"/>
    <x v="125"/>
    <x v="723"/>
  </r>
  <r>
    <x v="6"/>
    <x v="6"/>
    <x v="28"/>
    <x v="125"/>
    <x v="724"/>
  </r>
  <r>
    <x v="6"/>
    <x v="6"/>
    <x v="28"/>
    <x v="125"/>
    <x v="725"/>
  </r>
  <r>
    <x v="6"/>
    <x v="6"/>
    <x v="28"/>
    <x v="125"/>
    <x v="726"/>
  </r>
  <r>
    <x v="6"/>
    <x v="6"/>
    <x v="28"/>
    <x v="125"/>
    <x v="727"/>
  </r>
  <r>
    <x v="6"/>
    <x v="6"/>
    <x v="28"/>
    <x v="125"/>
    <x v="728"/>
  </r>
  <r>
    <x v="6"/>
    <x v="6"/>
    <x v="28"/>
    <x v="125"/>
    <x v="729"/>
  </r>
  <r>
    <x v="6"/>
    <x v="6"/>
    <x v="28"/>
    <x v="125"/>
    <x v="730"/>
  </r>
  <r>
    <x v="6"/>
    <x v="6"/>
    <x v="28"/>
    <x v="125"/>
    <x v="731"/>
  </r>
  <r>
    <x v="6"/>
    <x v="6"/>
    <x v="28"/>
    <x v="125"/>
    <x v="732"/>
  </r>
  <r>
    <x v="6"/>
    <x v="6"/>
    <x v="28"/>
    <x v="126"/>
    <x v="733"/>
  </r>
  <r>
    <x v="6"/>
    <x v="6"/>
    <x v="28"/>
    <x v="126"/>
    <x v="734"/>
  </r>
  <r>
    <x v="6"/>
    <x v="6"/>
    <x v="28"/>
    <x v="126"/>
    <x v="735"/>
  </r>
  <r>
    <x v="6"/>
    <x v="6"/>
    <x v="28"/>
    <x v="126"/>
    <x v="736"/>
  </r>
  <r>
    <x v="6"/>
    <x v="6"/>
    <x v="28"/>
    <x v="126"/>
    <x v="737"/>
  </r>
  <r>
    <x v="6"/>
    <x v="6"/>
    <x v="28"/>
    <x v="126"/>
    <x v="738"/>
  </r>
  <r>
    <x v="6"/>
    <x v="6"/>
    <x v="28"/>
    <x v="126"/>
    <x v="739"/>
  </r>
  <r>
    <x v="6"/>
    <x v="6"/>
    <x v="28"/>
    <x v="127"/>
    <x v="740"/>
  </r>
  <r>
    <x v="6"/>
    <x v="6"/>
    <x v="28"/>
    <x v="127"/>
    <x v="741"/>
  </r>
  <r>
    <x v="6"/>
    <x v="6"/>
    <x v="28"/>
    <x v="127"/>
    <x v="742"/>
  </r>
  <r>
    <x v="6"/>
    <x v="6"/>
    <x v="28"/>
    <x v="127"/>
    <x v="743"/>
  </r>
  <r>
    <x v="6"/>
    <x v="6"/>
    <x v="28"/>
    <x v="127"/>
    <x v="186"/>
  </r>
  <r>
    <x v="6"/>
    <x v="6"/>
    <x v="28"/>
    <x v="127"/>
    <x v="744"/>
  </r>
  <r>
    <x v="6"/>
    <x v="6"/>
    <x v="28"/>
    <x v="128"/>
    <x v="745"/>
  </r>
  <r>
    <x v="6"/>
    <x v="6"/>
    <x v="28"/>
    <x v="128"/>
    <x v="746"/>
  </r>
  <r>
    <x v="6"/>
    <x v="6"/>
    <x v="28"/>
    <x v="128"/>
    <x v="747"/>
  </r>
  <r>
    <x v="6"/>
    <x v="6"/>
    <x v="28"/>
    <x v="128"/>
    <x v="748"/>
  </r>
  <r>
    <x v="6"/>
    <x v="6"/>
    <x v="28"/>
    <x v="129"/>
    <x v="749"/>
  </r>
  <r>
    <x v="6"/>
    <x v="6"/>
    <x v="28"/>
    <x v="129"/>
    <x v="750"/>
  </r>
  <r>
    <x v="6"/>
    <x v="6"/>
    <x v="28"/>
    <x v="129"/>
    <x v="751"/>
  </r>
  <r>
    <x v="6"/>
    <x v="6"/>
    <x v="28"/>
    <x v="129"/>
    <x v="315"/>
  </r>
  <r>
    <x v="6"/>
    <x v="6"/>
    <x v="28"/>
    <x v="129"/>
    <x v="743"/>
  </r>
  <r>
    <x v="6"/>
    <x v="6"/>
    <x v="28"/>
    <x v="16"/>
    <x v="752"/>
  </r>
  <r>
    <x v="6"/>
    <x v="6"/>
    <x v="28"/>
    <x v="16"/>
    <x v="753"/>
  </r>
  <r>
    <x v="6"/>
    <x v="6"/>
    <x v="28"/>
    <x v="16"/>
    <x v="754"/>
  </r>
  <r>
    <x v="6"/>
    <x v="6"/>
    <x v="28"/>
    <x v="16"/>
    <x v="755"/>
  </r>
  <r>
    <x v="6"/>
    <x v="6"/>
    <x v="28"/>
    <x v="16"/>
    <x v="451"/>
  </r>
  <r>
    <x v="6"/>
    <x v="6"/>
    <x v="28"/>
    <x v="16"/>
    <x v="756"/>
  </r>
  <r>
    <x v="6"/>
    <x v="6"/>
    <x v="28"/>
    <x v="16"/>
    <x v="757"/>
  </r>
  <r>
    <x v="6"/>
    <x v="6"/>
    <x v="28"/>
    <x v="16"/>
    <x v="758"/>
  </r>
  <r>
    <x v="6"/>
    <x v="6"/>
    <x v="29"/>
    <x v="130"/>
    <x v="759"/>
  </r>
  <r>
    <x v="6"/>
    <x v="6"/>
    <x v="29"/>
    <x v="130"/>
    <x v="760"/>
  </r>
  <r>
    <x v="6"/>
    <x v="6"/>
    <x v="29"/>
    <x v="130"/>
    <x v="761"/>
  </r>
  <r>
    <x v="6"/>
    <x v="6"/>
    <x v="29"/>
    <x v="130"/>
    <x v="762"/>
  </r>
  <r>
    <x v="6"/>
    <x v="6"/>
    <x v="29"/>
    <x v="130"/>
    <x v="763"/>
  </r>
  <r>
    <x v="6"/>
    <x v="6"/>
    <x v="29"/>
    <x v="131"/>
    <x v="764"/>
  </r>
  <r>
    <x v="6"/>
    <x v="6"/>
    <x v="29"/>
    <x v="131"/>
    <x v="765"/>
  </r>
  <r>
    <x v="6"/>
    <x v="6"/>
    <x v="29"/>
    <x v="131"/>
    <x v="766"/>
  </r>
  <r>
    <x v="6"/>
    <x v="6"/>
    <x v="29"/>
    <x v="131"/>
    <x v="767"/>
  </r>
  <r>
    <x v="6"/>
    <x v="6"/>
    <x v="29"/>
    <x v="131"/>
    <x v="768"/>
  </r>
  <r>
    <x v="6"/>
    <x v="6"/>
    <x v="29"/>
    <x v="131"/>
    <x v="769"/>
  </r>
  <r>
    <x v="6"/>
    <x v="6"/>
    <x v="29"/>
    <x v="131"/>
    <x v="770"/>
  </r>
  <r>
    <x v="6"/>
    <x v="6"/>
    <x v="29"/>
    <x v="16"/>
    <x v="771"/>
  </r>
  <r>
    <x v="6"/>
    <x v="6"/>
    <x v="29"/>
    <x v="16"/>
    <x v="772"/>
  </r>
  <r>
    <x v="6"/>
    <x v="6"/>
    <x v="29"/>
    <x v="16"/>
    <x v="773"/>
  </r>
  <r>
    <x v="6"/>
    <x v="6"/>
    <x v="29"/>
    <x v="16"/>
    <x v="774"/>
  </r>
  <r>
    <x v="6"/>
    <x v="6"/>
    <x v="29"/>
    <x v="16"/>
    <x v="775"/>
  </r>
  <r>
    <x v="6"/>
    <x v="6"/>
    <x v="29"/>
    <x v="16"/>
    <x v="776"/>
  </r>
  <r>
    <x v="6"/>
    <x v="6"/>
    <x v="29"/>
    <x v="16"/>
    <x v="777"/>
  </r>
  <r>
    <x v="6"/>
    <x v="6"/>
    <x v="29"/>
    <x v="132"/>
    <x v="778"/>
  </r>
  <r>
    <x v="6"/>
    <x v="6"/>
    <x v="29"/>
    <x v="132"/>
    <x v="779"/>
  </r>
  <r>
    <x v="6"/>
    <x v="6"/>
    <x v="29"/>
    <x v="132"/>
    <x v="780"/>
  </r>
  <r>
    <x v="6"/>
    <x v="6"/>
    <x v="29"/>
    <x v="132"/>
    <x v="781"/>
  </r>
  <r>
    <x v="6"/>
    <x v="6"/>
    <x v="29"/>
    <x v="132"/>
    <x v="782"/>
  </r>
  <r>
    <x v="6"/>
    <x v="6"/>
    <x v="29"/>
    <x v="132"/>
    <x v="783"/>
  </r>
  <r>
    <x v="6"/>
    <x v="6"/>
    <x v="29"/>
    <x v="132"/>
    <x v="784"/>
  </r>
  <r>
    <x v="6"/>
    <x v="6"/>
    <x v="29"/>
    <x v="132"/>
    <x v="785"/>
  </r>
  <r>
    <x v="6"/>
    <x v="6"/>
    <x v="29"/>
    <x v="132"/>
    <x v="786"/>
  </r>
  <r>
    <x v="6"/>
    <x v="6"/>
    <x v="29"/>
    <x v="132"/>
    <x v="787"/>
  </r>
  <r>
    <x v="6"/>
    <x v="6"/>
    <x v="29"/>
    <x v="132"/>
    <x v="788"/>
  </r>
  <r>
    <x v="6"/>
    <x v="6"/>
    <x v="30"/>
    <x v="133"/>
    <x v="789"/>
  </r>
  <r>
    <x v="6"/>
    <x v="6"/>
    <x v="30"/>
    <x v="133"/>
    <x v="790"/>
  </r>
  <r>
    <x v="6"/>
    <x v="6"/>
    <x v="30"/>
    <x v="133"/>
    <x v="791"/>
  </r>
  <r>
    <x v="6"/>
    <x v="6"/>
    <x v="30"/>
    <x v="133"/>
    <x v="792"/>
  </r>
  <r>
    <x v="6"/>
    <x v="6"/>
    <x v="30"/>
    <x v="133"/>
    <x v="793"/>
  </r>
  <r>
    <x v="6"/>
    <x v="6"/>
    <x v="30"/>
    <x v="133"/>
    <x v="794"/>
  </r>
  <r>
    <x v="6"/>
    <x v="6"/>
    <x v="30"/>
    <x v="133"/>
    <x v="795"/>
  </r>
  <r>
    <x v="6"/>
    <x v="6"/>
    <x v="30"/>
    <x v="133"/>
    <x v="796"/>
  </r>
  <r>
    <x v="6"/>
    <x v="6"/>
    <x v="30"/>
    <x v="133"/>
    <x v="85"/>
  </r>
  <r>
    <x v="6"/>
    <x v="6"/>
    <x v="30"/>
    <x v="133"/>
    <x v="571"/>
  </r>
  <r>
    <x v="6"/>
    <x v="6"/>
    <x v="30"/>
    <x v="134"/>
    <x v="797"/>
  </r>
  <r>
    <x v="6"/>
    <x v="6"/>
    <x v="30"/>
    <x v="134"/>
    <x v="798"/>
  </r>
  <r>
    <x v="6"/>
    <x v="6"/>
    <x v="30"/>
    <x v="134"/>
    <x v="799"/>
  </r>
  <r>
    <x v="6"/>
    <x v="6"/>
    <x v="30"/>
    <x v="135"/>
    <x v="800"/>
  </r>
  <r>
    <x v="6"/>
    <x v="6"/>
    <x v="30"/>
    <x v="135"/>
    <x v="801"/>
  </r>
  <r>
    <x v="6"/>
    <x v="6"/>
    <x v="30"/>
    <x v="135"/>
    <x v="802"/>
  </r>
  <r>
    <x v="6"/>
    <x v="6"/>
    <x v="30"/>
    <x v="135"/>
    <x v="803"/>
  </r>
  <r>
    <x v="6"/>
    <x v="6"/>
    <x v="30"/>
    <x v="135"/>
    <x v="537"/>
  </r>
  <r>
    <x v="6"/>
    <x v="6"/>
    <x v="30"/>
    <x v="136"/>
    <x v="295"/>
  </r>
  <r>
    <x v="6"/>
    <x v="6"/>
    <x v="30"/>
    <x v="136"/>
    <x v="804"/>
  </r>
  <r>
    <x v="6"/>
    <x v="6"/>
    <x v="30"/>
    <x v="136"/>
    <x v="805"/>
  </r>
  <r>
    <x v="6"/>
    <x v="6"/>
    <x v="30"/>
    <x v="137"/>
    <x v="806"/>
  </r>
  <r>
    <x v="6"/>
    <x v="6"/>
    <x v="30"/>
    <x v="137"/>
    <x v="807"/>
  </r>
  <r>
    <x v="6"/>
    <x v="6"/>
    <x v="30"/>
    <x v="137"/>
    <x v="808"/>
  </r>
  <r>
    <x v="7"/>
    <x v="7"/>
    <x v="31"/>
    <x v="138"/>
    <x v="809"/>
  </r>
  <r>
    <x v="7"/>
    <x v="7"/>
    <x v="31"/>
    <x v="138"/>
    <x v="810"/>
  </r>
  <r>
    <x v="7"/>
    <x v="7"/>
    <x v="31"/>
    <x v="138"/>
    <x v="811"/>
  </r>
  <r>
    <x v="7"/>
    <x v="7"/>
    <x v="31"/>
    <x v="139"/>
    <x v="812"/>
  </r>
  <r>
    <x v="7"/>
    <x v="7"/>
    <x v="31"/>
    <x v="139"/>
    <x v="813"/>
  </r>
  <r>
    <x v="7"/>
    <x v="7"/>
    <x v="31"/>
    <x v="139"/>
    <x v="814"/>
  </r>
  <r>
    <x v="7"/>
    <x v="7"/>
    <x v="31"/>
    <x v="139"/>
    <x v="815"/>
  </r>
  <r>
    <x v="7"/>
    <x v="7"/>
    <x v="31"/>
    <x v="139"/>
    <x v="816"/>
  </r>
  <r>
    <x v="7"/>
    <x v="7"/>
    <x v="31"/>
    <x v="139"/>
    <x v="817"/>
  </r>
  <r>
    <x v="7"/>
    <x v="7"/>
    <x v="31"/>
    <x v="140"/>
    <x v="818"/>
  </r>
  <r>
    <x v="7"/>
    <x v="7"/>
    <x v="31"/>
    <x v="140"/>
    <x v="819"/>
  </r>
  <r>
    <x v="7"/>
    <x v="7"/>
    <x v="31"/>
    <x v="141"/>
    <x v="820"/>
  </r>
  <r>
    <x v="7"/>
    <x v="7"/>
    <x v="31"/>
    <x v="141"/>
    <x v="821"/>
  </r>
  <r>
    <x v="7"/>
    <x v="7"/>
    <x v="31"/>
    <x v="141"/>
    <x v="822"/>
  </r>
  <r>
    <x v="7"/>
    <x v="7"/>
    <x v="31"/>
    <x v="141"/>
    <x v="823"/>
  </r>
  <r>
    <x v="7"/>
    <x v="7"/>
    <x v="31"/>
    <x v="141"/>
    <x v="824"/>
  </r>
  <r>
    <x v="7"/>
    <x v="7"/>
    <x v="31"/>
    <x v="142"/>
    <x v="825"/>
  </r>
  <r>
    <x v="7"/>
    <x v="7"/>
    <x v="31"/>
    <x v="142"/>
    <x v="197"/>
  </r>
  <r>
    <x v="7"/>
    <x v="7"/>
    <x v="31"/>
    <x v="142"/>
    <x v="826"/>
  </r>
  <r>
    <x v="7"/>
    <x v="7"/>
    <x v="31"/>
    <x v="142"/>
    <x v="827"/>
  </r>
  <r>
    <x v="7"/>
    <x v="7"/>
    <x v="31"/>
    <x v="142"/>
    <x v="828"/>
  </r>
  <r>
    <x v="7"/>
    <x v="7"/>
    <x v="31"/>
    <x v="142"/>
    <x v="829"/>
  </r>
  <r>
    <x v="7"/>
    <x v="7"/>
    <x v="31"/>
    <x v="142"/>
    <x v="830"/>
  </r>
  <r>
    <x v="7"/>
    <x v="7"/>
    <x v="31"/>
    <x v="142"/>
    <x v="831"/>
  </r>
  <r>
    <x v="7"/>
    <x v="7"/>
    <x v="31"/>
    <x v="142"/>
    <x v="832"/>
  </r>
  <r>
    <x v="7"/>
    <x v="7"/>
    <x v="31"/>
    <x v="143"/>
    <x v="833"/>
  </r>
  <r>
    <x v="7"/>
    <x v="7"/>
    <x v="31"/>
    <x v="143"/>
    <x v="834"/>
  </r>
  <r>
    <x v="7"/>
    <x v="7"/>
    <x v="31"/>
    <x v="143"/>
    <x v="835"/>
  </r>
  <r>
    <x v="7"/>
    <x v="7"/>
    <x v="31"/>
    <x v="143"/>
    <x v="836"/>
  </r>
  <r>
    <x v="7"/>
    <x v="7"/>
    <x v="31"/>
    <x v="16"/>
    <x v="837"/>
  </r>
  <r>
    <x v="7"/>
    <x v="7"/>
    <x v="31"/>
    <x v="16"/>
    <x v="838"/>
  </r>
  <r>
    <x v="7"/>
    <x v="7"/>
    <x v="31"/>
    <x v="16"/>
    <x v="839"/>
  </r>
  <r>
    <x v="7"/>
    <x v="7"/>
    <x v="31"/>
    <x v="16"/>
    <x v="840"/>
  </r>
  <r>
    <x v="7"/>
    <x v="7"/>
    <x v="31"/>
    <x v="16"/>
    <x v="841"/>
  </r>
  <r>
    <x v="7"/>
    <x v="7"/>
    <x v="31"/>
    <x v="16"/>
    <x v="842"/>
  </r>
  <r>
    <x v="7"/>
    <x v="7"/>
    <x v="31"/>
    <x v="144"/>
    <x v="843"/>
  </r>
  <r>
    <x v="7"/>
    <x v="7"/>
    <x v="31"/>
    <x v="144"/>
    <x v="682"/>
  </r>
  <r>
    <x v="7"/>
    <x v="7"/>
    <x v="31"/>
    <x v="144"/>
    <x v="844"/>
  </r>
  <r>
    <x v="7"/>
    <x v="7"/>
    <x v="31"/>
    <x v="144"/>
    <x v="845"/>
  </r>
  <r>
    <x v="7"/>
    <x v="7"/>
    <x v="31"/>
    <x v="144"/>
    <x v="846"/>
  </r>
  <r>
    <x v="7"/>
    <x v="7"/>
    <x v="31"/>
    <x v="145"/>
    <x v="847"/>
  </r>
  <r>
    <x v="7"/>
    <x v="7"/>
    <x v="31"/>
    <x v="145"/>
    <x v="848"/>
  </r>
  <r>
    <x v="7"/>
    <x v="7"/>
    <x v="31"/>
    <x v="145"/>
    <x v="849"/>
  </r>
  <r>
    <x v="7"/>
    <x v="7"/>
    <x v="31"/>
    <x v="145"/>
    <x v="850"/>
  </r>
  <r>
    <x v="7"/>
    <x v="7"/>
    <x v="31"/>
    <x v="145"/>
    <x v="851"/>
  </r>
  <r>
    <x v="7"/>
    <x v="7"/>
    <x v="31"/>
    <x v="145"/>
    <x v="852"/>
  </r>
  <r>
    <x v="7"/>
    <x v="7"/>
    <x v="31"/>
    <x v="145"/>
    <x v="853"/>
  </r>
  <r>
    <x v="7"/>
    <x v="7"/>
    <x v="31"/>
    <x v="124"/>
    <x v="854"/>
  </r>
  <r>
    <x v="7"/>
    <x v="7"/>
    <x v="31"/>
    <x v="124"/>
    <x v="855"/>
  </r>
  <r>
    <x v="7"/>
    <x v="7"/>
    <x v="31"/>
    <x v="124"/>
    <x v="856"/>
  </r>
  <r>
    <x v="7"/>
    <x v="7"/>
    <x v="31"/>
    <x v="124"/>
    <x v="857"/>
  </r>
  <r>
    <x v="7"/>
    <x v="7"/>
    <x v="31"/>
    <x v="124"/>
    <x v="858"/>
  </r>
  <r>
    <x v="7"/>
    <x v="7"/>
    <x v="31"/>
    <x v="124"/>
    <x v="859"/>
  </r>
  <r>
    <x v="7"/>
    <x v="7"/>
    <x v="31"/>
    <x v="124"/>
    <x v="860"/>
  </r>
  <r>
    <x v="7"/>
    <x v="7"/>
    <x v="31"/>
    <x v="124"/>
    <x v="861"/>
  </r>
  <r>
    <x v="7"/>
    <x v="7"/>
    <x v="31"/>
    <x v="124"/>
    <x v="862"/>
  </r>
  <r>
    <x v="7"/>
    <x v="7"/>
    <x v="31"/>
    <x v="124"/>
    <x v="863"/>
  </r>
  <r>
    <x v="7"/>
    <x v="7"/>
    <x v="31"/>
    <x v="124"/>
    <x v="864"/>
  </r>
  <r>
    <x v="7"/>
    <x v="7"/>
    <x v="31"/>
    <x v="146"/>
    <x v="865"/>
  </r>
  <r>
    <x v="7"/>
    <x v="7"/>
    <x v="31"/>
    <x v="146"/>
    <x v="88"/>
  </r>
  <r>
    <x v="7"/>
    <x v="7"/>
    <x v="31"/>
    <x v="146"/>
    <x v="866"/>
  </r>
  <r>
    <x v="7"/>
    <x v="7"/>
    <x v="31"/>
    <x v="146"/>
    <x v="867"/>
  </r>
  <r>
    <x v="7"/>
    <x v="7"/>
    <x v="32"/>
    <x v="147"/>
    <x v="494"/>
  </r>
  <r>
    <x v="7"/>
    <x v="7"/>
    <x v="32"/>
    <x v="147"/>
    <x v="868"/>
  </r>
  <r>
    <x v="7"/>
    <x v="7"/>
    <x v="32"/>
    <x v="147"/>
    <x v="869"/>
  </r>
  <r>
    <x v="7"/>
    <x v="7"/>
    <x v="32"/>
    <x v="147"/>
    <x v="870"/>
  </r>
  <r>
    <x v="7"/>
    <x v="7"/>
    <x v="32"/>
    <x v="147"/>
    <x v="871"/>
  </r>
  <r>
    <x v="7"/>
    <x v="7"/>
    <x v="32"/>
    <x v="148"/>
    <x v="872"/>
  </r>
  <r>
    <x v="7"/>
    <x v="7"/>
    <x v="32"/>
    <x v="148"/>
    <x v="873"/>
  </r>
  <r>
    <x v="7"/>
    <x v="7"/>
    <x v="32"/>
    <x v="148"/>
    <x v="874"/>
  </r>
  <r>
    <x v="7"/>
    <x v="7"/>
    <x v="32"/>
    <x v="148"/>
    <x v="875"/>
  </r>
  <r>
    <x v="7"/>
    <x v="7"/>
    <x v="32"/>
    <x v="148"/>
    <x v="727"/>
  </r>
  <r>
    <x v="7"/>
    <x v="7"/>
    <x v="32"/>
    <x v="148"/>
    <x v="876"/>
  </r>
  <r>
    <x v="7"/>
    <x v="7"/>
    <x v="33"/>
    <x v="149"/>
    <x v="877"/>
  </r>
  <r>
    <x v="7"/>
    <x v="7"/>
    <x v="33"/>
    <x v="149"/>
    <x v="72"/>
  </r>
  <r>
    <x v="7"/>
    <x v="7"/>
    <x v="33"/>
    <x v="149"/>
    <x v="878"/>
  </r>
  <r>
    <x v="7"/>
    <x v="7"/>
    <x v="33"/>
    <x v="150"/>
    <x v="879"/>
  </r>
  <r>
    <x v="7"/>
    <x v="7"/>
    <x v="33"/>
    <x v="150"/>
    <x v="880"/>
  </r>
  <r>
    <x v="7"/>
    <x v="7"/>
    <x v="33"/>
    <x v="151"/>
    <x v="881"/>
  </r>
  <r>
    <x v="7"/>
    <x v="7"/>
    <x v="33"/>
    <x v="151"/>
    <x v="882"/>
  </r>
  <r>
    <x v="7"/>
    <x v="7"/>
    <x v="33"/>
    <x v="151"/>
    <x v="883"/>
  </r>
  <r>
    <x v="7"/>
    <x v="7"/>
    <x v="33"/>
    <x v="151"/>
    <x v="884"/>
  </r>
  <r>
    <x v="7"/>
    <x v="7"/>
    <x v="33"/>
    <x v="152"/>
    <x v="885"/>
  </r>
  <r>
    <x v="7"/>
    <x v="7"/>
    <x v="33"/>
    <x v="152"/>
    <x v="886"/>
  </r>
  <r>
    <x v="7"/>
    <x v="7"/>
    <x v="33"/>
    <x v="152"/>
    <x v="887"/>
  </r>
  <r>
    <x v="7"/>
    <x v="7"/>
    <x v="33"/>
    <x v="152"/>
    <x v="888"/>
  </r>
  <r>
    <x v="7"/>
    <x v="7"/>
    <x v="33"/>
    <x v="152"/>
    <x v="889"/>
  </r>
  <r>
    <x v="7"/>
    <x v="7"/>
    <x v="33"/>
    <x v="152"/>
    <x v="890"/>
  </r>
  <r>
    <x v="7"/>
    <x v="7"/>
    <x v="33"/>
    <x v="152"/>
    <x v="500"/>
  </r>
  <r>
    <x v="7"/>
    <x v="7"/>
    <x v="33"/>
    <x v="152"/>
    <x v="891"/>
  </r>
  <r>
    <x v="7"/>
    <x v="7"/>
    <x v="33"/>
    <x v="153"/>
    <x v="892"/>
  </r>
  <r>
    <x v="7"/>
    <x v="7"/>
    <x v="33"/>
    <x v="153"/>
    <x v="893"/>
  </r>
  <r>
    <x v="7"/>
    <x v="7"/>
    <x v="33"/>
    <x v="153"/>
    <x v="894"/>
  </r>
  <r>
    <x v="7"/>
    <x v="7"/>
    <x v="33"/>
    <x v="154"/>
    <x v="895"/>
  </r>
  <r>
    <x v="7"/>
    <x v="7"/>
    <x v="33"/>
    <x v="154"/>
    <x v="896"/>
  </r>
  <r>
    <x v="7"/>
    <x v="7"/>
    <x v="33"/>
    <x v="154"/>
    <x v="457"/>
  </r>
  <r>
    <x v="7"/>
    <x v="7"/>
    <x v="33"/>
    <x v="154"/>
    <x v="897"/>
  </r>
  <r>
    <x v="7"/>
    <x v="7"/>
    <x v="33"/>
    <x v="154"/>
    <x v="898"/>
  </r>
  <r>
    <x v="7"/>
    <x v="7"/>
    <x v="33"/>
    <x v="155"/>
    <x v="899"/>
  </r>
  <r>
    <x v="7"/>
    <x v="7"/>
    <x v="33"/>
    <x v="155"/>
    <x v="900"/>
  </r>
  <r>
    <x v="7"/>
    <x v="7"/>
    <x v="33"/>
    <x v="156"/>
    <x v="901"/>
  </r>
  <r>
    <x v="7"/>
    <x v="7"/>
    <x v="33"/>
    <x v="156"/>
    <x v="902"/>
  </r>
  <r>
    <x v="7"/>
    <x v="7"/>
    <x v="33"/>
    <x v="156"/>
    <x v="903"/>
  </r>
  <r>
    <x v="7"/>
    <x v="7"/>
    <x v="33"/>
    <x v="156"/>
    <x v="602"/>
  </r>
  <r>
    <x v="7"/>
    <x v="7"/>
    <x v="33"/>
    <x v="156"/>
    <x v="904"/>
  </r>
  <r>
    <x v="7"/>
    <x v="7"/>
    <x v="34"/>
    <x v="157"/>
    <x v="905"/>
  </r>
  <r>
    <x v="7"/>
    <x v="7"/>
    <x v="34"/>
    <x v="157"/>
    <x v="906"/>
  </r>
  <r>
    <x v="7"/>
    <x v="7"/>
    <x v="34"/>
    <x v="157"/>
    <x v="907"/>
  </r>
  <r>
    <x v="7"/>
    <x v="7"/>
    <x v="34"/>
    <x v="157"/>
    <x v="908"/>
  </r>
  <r>
    <x v="7"/>
    <x v="7"/>
    <x v="34"/>
    <x v="158"/>
    <x v="401"/>
  </r>
  <r>
    <x v="7"/>
    <x v="7"/>
    <x v="34"/>
    <x v="159"/>
    <x v="909"/>
  </r>
  <r>
    <x v="7"/>
    <x v="7"/>
    <x v="34"/>
    <x v="159"/>
    <x v="910"/>
  </r>
  <r>
    <x v="7"/>
    <x v="7"/>
    <x v="34"/>
    <x v="160"/>
    <x v="911"/>
  </r>
  <r>
    <x v="7"/>
    <x v="7"/>
    <x v="34"/>
    <x v="160"/>
    <x v="912"/>
  </r>
  <r>
    <x v="7"/>
    <x v="7"/>
    <x v="34"/>
    <x v="160"/>
    <x v="913"/>
  </r>
  <r>
    <x v="7"/>
    <x v="7"/>
    <x v="34"/>
    <x v="160"/>
    <x v="870"/>
  </r>
  <r>
    <x v="7"/>
    <x v="7"/>
    <x v="34"/>
    <x v="160"/>
    <x v="914"/>
  </r>
  <r>
    <x v="7"/>
    <x v="7"/>
    <x v="34"/>
    <x v="161"/>
    <x v="915"/>
  </r>
  <r>
    <x v="7"/>
    <x v="7"/>
    <x v="34"/>
    <x v="161"/>
    <x v="916"/>
  </r>
  <r>
    <x v="7"/>
    <x v="7"/>
    <x v="34"/>
    <x v="161"/>
    <x v="917"/>
  </r>
  <r>
    <x v="7"/>
    <x v="7"/>
    <x v="34"/>
    <x v="161"/>
    <x v="918"/>
  </r>
  <r>
    <x v="7"/>
    <x v="7"/>
    <x v="34"/>
    <x v="161"/>
    <x v="919"/>
  </r>
  <r>
    <x v="7"/>
    <x v="7"/>
    <x v="34"/>
    <x v="16"/>
    <x v="920"/>
  </r>
  <r>
    <x v="7"/>
    <x v="7"/>
    <x v="34"/>
    <x v="16"/>
    <x v="921"/>
  </r>
  <r>
    <x v="7"/>
    <x v="7"/>
    <x v="34"/>
    <x v="16"/>
    <x v="922"/>
  </r>
  <r>
    <x v="7"/>
    <x v="7"/>
    <x v="34"/>
    <x v="16"/>
    <x v="923"/>
  </r>
  <r>
    <x v="7"/>
    <x v="7"/>
    <x v="34"/>
    <x v="16"/>
    <x v="924"/>
  </r>
  <r>
    <x v="7"/>
    <x v="7"/>
    <x v="34"/>
    <x v="162"/>
    <x v="925"/>
  </r>
  <r>
    <x v="7"/>
    <x v="7"/>
    <x v="34"/>
    <x v="162"/>
    <x v="926"/>
  </r>
  <r>
    <x v="7"/>
    <x v="7"/>
    <x v="34"/>
    <x v="162"/>
    <x v="927"/>
  </r>
  <r>
    <x v="7"/>
    <x v="7"/>
    <x v="34"/>
    <x v="162"/>
    <x v="928"/>
  </r>
  <r>
    <x v="7"/>
    <x v="7"/>
    <x v="34"/>
    <x v="162"/>
    <x v="929"/>
  </r>
  <r>
    <x v="7"/>
    <x v="7"/>
    <x v="34"/>
    <x v="163"/>
    <x v="930"/>
  </r>
  <r>
    <x v="7"/>
    <x v="7"/>
    <x v="34"/>
    <x v="163"/>
    <x v="931"/>
  </r>
  <r>
    <x v="7"/>
    <x v="7"/>
    <x v="34"/>
    <x v="163"/>
    <x v="932"/>
  </r>
  <r>
    <x v="7"/>
    <x v="7"/>
    <x v="34"/>
    <x v="163"/>
    <x v="933"/>
  </r>
  <r>
    <x v="7"/>
    <x v="7"/>
    <x v="34"/>
    <x v="163"/>
    <x v="934"/>
  </r>
  <r>
    <x v="7"/>
    <x v="7"/>
    <x v="34"/>
    <x v="164"/>
    <x v="935"/>
  </r>
  <r>
    <x v="7"/>
    <x v="7"/>
    <x v="34"/>
    <x v="164"/>
    <x v="936"/>
  </r>
  <r>
    <x v="7"/>
    <x v="7"/>
    <x v="34"/>
    <x v="164"/>
    <x v="937"/>
  </r>
  <r>
    <x v="7"/>
    <x v="7"/>
    <x v="34"/>
    <x v="164"/>
    <x v="537"/>
  </r>
  <r>
    <x v="7"/>
    <x v="7"/>
    <x v="34"/>
    <x v="164"/>
    <x v="938"/>
  </r>
  <r>
    <x v="7"/>
    <x v="7"/>
    <x v="34"/>
    <x v="164"/>
    <x v="939"/>
  </r>
  <r>
    <x v="7"/>
    <x v="7"/>
    <x v="34"/>
    <x v="164"/>
    <x v="940"/>
  </r>
  <r>
    <x v="8"/>
    <x v="8"/>
    <x v="35"/>
    <x v="165"/>
    <x v="941"/>
  </r>
  <r>
    <x v="8"/>
    <x v="8"/>
    <x v="35"/>
    <x v="165"/>
    <x v="942"/>
  </r>
  <r>
    <x v="8"/>
    <x v="8"/>
    <x v="35"/>
    <x v="165"/>
    <x v="943"/>
  </r>
  <r>
    <x v="8"/>
    <x v="8"/>
    <x v="35"/>
    <x v="165"/>
    <x v="944"/>
  </r>
  <r>
    <x v="8"/>
    <x v="8"/>
    <x v="35"/>
    <x v="165"/>
    <x v="945"/>
  </r>
  <r>
    <x v="8"/>
    <x v="8"/>
    <x v="35"/>
    <x v="165"/>
    <x v="946"/>
  </r>
  <r>
    <x v="8"/>
    <x v="8"/>
    <x v="35"/>
    <x v="165"/>
    <x v="947"/>
  </r>
  <r>
    <x v="8"/>
    <x v="8"/>
    <x v="35"/>
    <x v="165"/>
    <x v="948"/>
  </r>
  <r>
    <x v="8"/>
    <x v="8"/>
    <x v="35"/>
    <x v="165"/>
    <x v="51"/>
  </r>
  <r>
    <x v="8"/>
    <x v="8"/>
    <x v="35"/>
    <x v="165"/>
    <x v="949"/>
  </r>
  <r>
    <x v="8"/>
    <x v="8"/>
    <x v="35"/>
    <x v="166"/>
    <x v="950"/>
  </r>
  <r>
    <x v="8"/>
    <x v="8"/>
    <x v="35"/>
    <x v="166"/>
    <x v="951"/>
  </r>
  <r>
    <x v="8"/>
    <x v="8"/>
    <x v="35"/>
    <x v="166"/>
    <x v="952"/>
  </r>
  <r>
    <x v="8"/>
    <x v="8"/>
    <x v="35"/>
    <x v="166"/>
    <x v="953"/>
  </r>
  <r>
    <x v="8"/>
    <x v="8"/>
    <x v="35"/>
    <x v="167"/>
    <x v="954"/>
  </r>
  <r>
    <x v="8"/>
    <x v="8"/>
    <x v="35"/>
    <x v="167"/>
    <x v="955"/>
  </r>
  <r>
    <x v="8"/>
    <x v="8"/>
    <x v="35"/>
    <x v="167"/>
    <x v="956"/>
  </r>
  <r>
    <x v="8"/>
    <x v="8"/>
    <x v="35"/>
    <x v="167"/>
    <x v="957"/>
  </r>
  <r>
    <x v="8"/>
    <x v="8"/>
    <x v="35"/>
    <x v="167"/>
    <x v="958"/>
  </r>
  <r>
    <x v="8"/>
    <x v="8"/>
    <x v="36"/>
    <x v="168"/>
    <x v="544"/>
  </r>
  <r>
    <x v="8"/>
    <x v="8"/>
    <x v="36"/>
    <x v="168"/>
    <x v="959"/>
  </r>
  <r>
    <x v="8"/>
    <x v="8"/>
    <x v="36"/>
    <x v="168"/>
    <x v="760"/>
  </r>
  <r>
    <x v="8"/>
    <x v="8"/>
    <x v="36"/>
    <x v="168"/>
    <x v="494"/>
  </r>
  <r>
    <x v="8"/>
    <x v="8"/>
    <x v="36"/>
    <x v="168"/>
    <x v="960"/>
  </r>
  <r>
    <x v="8"/>
    <x v="8"/>
    <x v="36"/>
    <x v="168"/>
    <x v="844"/>
  </r>
  <r>
    <x v="8"/>
    <x v="8"/>
    <x v="36"/>
    <x v="168"/>
    <x v="961"/>
  </r>
  <r>
    <x v="8"/>
    <x v="8"/>
    <x v="36"/>
    <x v="168"/>
    <x v="962"/>
  </r>
  <r>
    <x v="8"/>
    <x v="8"/>
    <x v="36"/>
    <x v="168"/>
    <x v="963"/>
  </r>
  <r>
    <x v="8"/>
    <x v="8"/>
    <x v="36"/>
    <x v="169"/>
    <x v="964"/>
  </r>
  <r>
    <x v="8"/>
    <x v="8"/>
    <x v="36"/>
    <x v="169"/>
    <x v="965"/>
  </r>
  <r>
    <x v="8"/>
    <x v="8"/>
    <x v="36"/>
    <x v="169"/>
    <x v="966"/>
  </r>
  <r>
    <x v="8"/>
    <x v="8"/>
    <x v="36"/>
    <x v="169"/>
    <x v="967"/>
  </r>
  <r>
    <x v="8"/>
    <x v="8"/>
    <x v="36"/>
    <x v="169"/>
    <x v="968"/>
  </r>
  <r>
    <x v="8"/>
    <x v="8"/>
    <x v="36"/>
    <x v="170"/>
    <x v="969"/>
  </r>
  <r>
    <x v="8"/>
    <x v="8"/>
    <x v="36"/>
    <x v="170"/>
    <x v="970"/>
  </r>
  <r>
    <x v="8"/>
    <x v="8"/>
    <x v="36"/>
    <x v="170"/>
    <x v="971"/>
  </r>
  <r>
    <x v="8"/>
    <x v="8"/>
    <x v="36"/>
    <x v="170"/>
    <x v="972"/>
  </r>
  <r>
    <x v="8"/>
    <x v="8"/>
    <x v="36"/>
    <x v="170"/>
    <x v="973"/>
  </r>
  <r>
    <x v="8"/>
    <x v="8"/>
    <x v="36"/>
    <x v="170"/>
    <x v="197"/>
  </r>
  <r>
    <x v="8"/>
    <x v="8"/>
    <x v="36"/>
    <x v="170"/>
    <x v="760"/>
  </r>
  <r>
    <x v="8"/>
    <x v="8"/>
    <x v="36"/>
    <x v="170"/>
    <x v="974"/>
  </r>
  <r>
    <x v="8"/>
    <x v="8"/>
    <x v="36"/>
    <x v="170"/>
    <x v="975"/>
  </r>
  <r>
    <x v="8"/>
    <x v="8"/>
    <x v="36"/>
    <x v="170"/>
    <x v="976"/>
  </r>
  <r>
    <x v="8"/>
    <x v="8"/>
    <x v="36"/>
    <x v="170"/>
    <x v="977"/>
  </r>
  <r>
    <x v="8"/>
    <x v="8"/>
    <x v="36"/>
    <x v="170"/>
    <x v="143"/>
  </r>
  <r>
    <x v="8"/>
    <x v="8"/>
    <x v="36"/>
    <x v="170"/>
    <x v="978"/>
  </r>
  <r>
    <x v="8"/>
    <x v="8"/>
    <x v="36"/>
    <x v="170"/>
    <x v="979"/>
  </r>
  <r>
    <x v="8"/>
    <x v="8"/>
    <x v="36"/>
    <x v="170"/>
    <x v="980"/>
  </r>
  <r>
    <x v="8"/>
    <x v="8"/>
    <x v="36"/>
    <x v="171"/>
    <x v="981"/>
  </r>
  <r>
    <x v="8"/>
    <x v="8"/>
    <x v="36"/>
    <x v="171"/>
    <x v="982"/>
  </r>
  <r>
    <x v="8"/>
    <x v="8"/>
    <x v="36"/>
    <x v="171"/>
    <x v="983"/>
  </r>
  <r>
    <x v="8"/>
    <x v="8"/>
    <x v="36"/>
    <x v="171"/>
    <x v="984"/>
  </r>
  <r>
    <x v="8"/>
    <x v="8"/>
    <x v="36"/>
    <x v="171"/>
    <x v="985"/>
  </r>
  <r>
    <x v="8"/>
    <x v="8"/>
    <x v="36"/>
    <x v="171"/>
    <x v="986"/>
  </r>
  <r>
    <x v="8"/>
    <x v="8"/>
    <x v="36"/>
    <x v="171"/>
    <x v="987"/>
  </r>
  <r>
    <x v="8"/>
    <x v="8"/>
    <x v="36"/>
    <x v="171"/>
    <x v="988"/>
  </r>
  <r>
    <x v="8"/>
    <x v="8"/>
    <x v="36"/>
    <x v="171"/>
    <x v="989"/>
  </r>
  <r>
    <x v="8"/>
    <x v="8"/>
    <x v="36"/>
    <x v="172"/>
    <x v="990"/>
  </r>
  <r>
    <x v="8"/>
    <x v="8"/>
    <x v="36"/>
    <x v="172"/>
    <x v="991"/>
  </r>
  <r>
    <x v="8"/>
    <x v="8"/>
    <x v="36"/>
    <x v="172"/>
    <x v="992"/>
  </r>
  <r>
    <x v="8"/>
    <x v="8"/>
    <x v="36"/>
    <x v="172"/>
    <x v="993"/>
  </r>
  <r>
    <x v="8"/>
    <x v="8"/>
    <x v="36"/>
    <x v="172"/>
    <x v="994"/>
  </r>
  <r>
    <x v="8"/>
    <x v="8"/>
    <x v="36"/>
    <x v="172"/>
    <x v="995"/>
  </r>
  <r>
    <x v="8"/>
    <x v="8"/>
    <x v="36"/>
    <x v="172"/>
    <x v="996"/>
  </r>
  <r>
    <x v="8"/>
    <x v="8"/>
    <x v="36"/>
    <x v="172"/>
    <x v="997"/>
  </r>
  <r>
    <x v="8"/>
    <x v="8"/>
    <x v="36"/>
    <x v="172"/>
    <x v="998"/>
  </r>
  <r>
    <x v="8"/>
    <x v="8"/>
    <x v="36"/>
    <x v="172"/>
    <x v="999"/>
  </r>
  <r>
    <x v="8"/>
    <x v="8"/>
    <x v="36"/>
    <x v="172"/>
    <x v="1000"/>
  </r>
  <r>
    <x v="8"/>
    <x v="8"/>
    <x v="36"/>
    <x v="172"/>
    <x v="963"/>
  </r>
  <r>
    <x v="8"/>
    <x v="8"/>
    <x v="36"/>
    <x v="172"/>
    <x v="449"/>
  </r>
  <r>
    <x v="8"/>
    <x v="8"/>
    <x v="36"/>
    <x v="172"/>
    <x v="1001"/>
  </r>
  <r>
    <x v="8"/>
    <x v="8"/>
    <x v="36"/>
    <x v="172"/>
    <x v="1002"/>
  </r>
  <r>
    <x v="9"/>
    <x v="9"/>
    <x v="37"/>
    <x v="173"/>
    <x v="1003"/>
  </r>
  <r>
    <x v="9"/>
    <x v="9"/>
    <x v="37"/>
    <x v="173"/>
    <x v="1004"/>
  </r>
  <r>
    <x v="9"/>
    <x v="9"/>
    <x v="37"/>
    <x v="173"/>
    <x v="1005"/>
  </r>
  <r>
    <x v="9"/>
    <x v="9"/>
    <x v="37"/>
    <x v="173"/>
    <x v="1006"/>
  </r>
  <r>
    <x v="9"/>
    <x v="9"/>
    <x v="37"/>
    <x v="173"/>
    <x v="1007"/>
  </r>
  <r>
    <x v="9"/>
    <x v="9"/>
    <x v="37"/>
    <x v="173"/>
    <x v="980"/>
  </r>
  <r>
    <x v="9"/>
    <x v="9"/>
    <x v="37"/>
    <x v="174"/>
    <x v="1008"/>
  </r>
  <r>
    <x v="9"/>
    <x v="9"/>
    <x v="37"/>
    <x v="174"/>
    <x v="575"/>
  </r>
  <r>
    <x v="9"/>
    <x v="9"/>
    <x v="37"/>
    <x v="174"/>
    <x v="537"/>
  </r>
  <r>
    <x v="9"/>
    <x v="9"/>
    <x v="37"/>
    <x v="174"/>
    <x v="1009"/>
  </r>
  <r>
    <x v="9"/>
    <x v="9"/>
    <x v="37"/>
    <x v="174"/>
    <x v="1010"/>
  </r>
  <r>
    <x v="9"/>
    <x v="9"/>
    <x v="37"/>
    <x v="174"/>
    <x v="1011"/>
  </r>
  <r>
    <x v="9"/>
    <x v="9"/>
    <x v="37"/>
    <x v="174"/>
    <x v="1012"/>
  </r>
  <r>
    <x v="9"/>
    <x v="9"/>
    <x v="37"/>
    <x v="174"/>
    <x v="1013"/>
  </r>
  <r>
    <x v="9"/>
    <x v="9"/>
    <x v="37"/>
    <x v="174"/>
    <x v="1014"/>
  </r>
  <r>
    <x v="9"/>
    <x v="9"/>
    <x v="37"/>
    <x v="174"/>
    <x v="1015"/>
  </r>
  <r>
    <x v="9"/>
    <x v="9"/>
    <x v="37"/>
    <x v="175"/>
    <x v="1016"/>
  </r>
  <r>
    <x v="9"/>
    <x v="9"/>
    <x v="37"/>
    <x v="175"/>
    <x v="1017"/>
  </r>
  <r>
    <x v="9"/>
    <x v="9"/>
    <x v="37"/>
    <x v="175"/>
    <x v="1018"/>
  </r>
  <r>
    <x v="9"/>
    <x v="9"/>
    <x v="37"/>
    <x v="175"/>
    <x v="1019"/>
  </r>
  <r>
    <x v="9"/>
    <x v="9"/>
    <x v="37"/>
    <x v="175"/>
    <x v="1020"/>
  </r>
  <r>
    <x v="9"/>
    <x v="9"/>
    <x v="37"/>
    <x v="175"/>
    <x v="1021"/>
  </r>
  <r>
    <x v="9"/>
    <x v="9"/>
    <x v="37"/>
    <x v="175"/>
    <x v="732"/>
  </r>
  <r>
    <x v="9"/>
    <x v="9"/>
    <x v="37"/>
    <x v="176"/>
    <x v="1022"/>
  </r>
  <r>
    <x v="9"/>
    <x v="9"/>
    <x v="37"/>
    <x v="176"/>
    <x v="1023"/>
  </r>
  <r>
    <x v="9"/>
    <x v="9"/>
    <x v="37"/>
    <x v="176"/>
    <x v="1024"/>
  </r>
  <r>
    <x v="9"/>
    <x v="9"/>
    <x v="37"/>
    <x v="177"/>
    <x v="1025"/>
  </r>
  <r>
    <x v="9"/>
    <x v="9"/>
    <x v="37"/>
    <x v="177"/>
    <x v="1026"/>
  </r>
  <r>
    <x v="9"/>
    <x v="9"/>
    <x v="37"/>
    <x v="177"/>
    <x v="1027"/>
  </r>
  <r>
    <x v="9"/>
    <x v="9"/>
    <x v="37"/>
    <x v="177"/>
    <x v="186"/>
  </r>
  <r>
    <x v="9"/>
    <x v="9"/>
    <x v="37"/>
    <x v="177"/>
    <x v="715"/>
  </r>
  <r>
    <x v="9"/>
    <x v="9"/>
    <x v="37"/>
    <x v="178"/>
    <x v="1028"/>
  </r>
  <r>
    <x v="9"/>
    <x v="9"/>
    <x v="37"/>
    <x v="178"/>
    <x v="1029"/>
  </r>
  <r>
    <x v="9"/>
    <x v="9"/>
    <x v="37"/>
    <x v="178"/>
    <x v="1030"/>
  </r>
  <r>
    <x v="9"/>
    <x v="9"/>
    <x v="37"/>
    <x v="178"/>
    <x v="1031"/>
  </r>
  <r>
    <x v="9"/>
    <x v="9"/>
    <x v="37"/>
    <x v="178"/>
    <x v="1032"/>
  </r>
  <r>
    <x v="9"/>
    <x v="9"/>
    <x v="37"/>
    <x v="179"/>
    <x v="1033"/>
  </r>
  <r>
    <x v="9"/>
    <x v="9"/>
    <x v="37"/>
    <x v="179"/>
    <x v="451"/>
  </r>
  <r>
    <x v="9"/>
    <x v="9"/>
    <x v="37"/>
    <x v="179"/>
    <x v="1034"/>
  </r>
  <r>
    <x v="9"/>
    <x v="9"/>
    <x v="37"/>
    <x v="179"/>
    <x v="1035"/>
  </r>
  <r>
    <x v="9"/>
    <x v="9"/>
    <x v="37"/>
    <x v="179"/>
    <x v="1036"/>
  </r>
  <r>
    <x v="9"/>
    <x v="9"/>
    <x v="37"/>
    <x v="179"/>
    <x v="1011"/>
  </r>
  <r>
    <x v="9"/>
    <x v="9"/>
    <x v="38"/>
    <x v="180"/>
    <x v="1037"/>
  </r>
  <r>
    <x v="9"/>
    <x v="9"/>
    <x v="38"/>
    <x v="180"/>
    <x v="1038"/>
  </r>
  <r>
    <x v="9"/>
    <x v="9"/>
    <x v="38"/>
    <x v="180"/>
    <x v="143"/>
  </r>
  <r>
    <x v="9"/>
    <x v="9"/>
    <x v="38"/>
    <x v="180"/>
    <x v="700"/>
  </r>
  <r>
    <x v="9"/>
    <x v="9"/>
    <x v="38"/>
    <x v="180"/>
    <x v="1039"/>
  </r>
  <r>
    <x v="9"/>
    <x v="9"/>
    <x v="38"/>
    <x v="181"/>
    <x v="1040"/>
  </r>
  <r>
    <x v="9"/>
    <x v="9"/>
    <x v="38"/>
    <x v="181"/>
    <x v="1041"/>
  </r>
  <r>
    <x v="9"/>
    <x v="9"/>
    <x v="38"/>
    <x v="181"/>
    <x v="1042"/>
  </r>
  <r>
    <x v="9"/>
    <x v="9"/>
    <x v="38"/>
    <x v="181"/>
    <x v="1043"/>
  </r>
  <r>
    <x v="9"/>
    <x v="9"/>
    <x v="38"/>
    <x v="181"/>
    <x v="1044"/>
  </r>
  <r>
    <x v="9"/>
    <x v="9"/>
    <x v="39"/>
    <x v="182"/>
    <x v="1045"/>
  </r>
  <r>
    <x v="9"/>
    <x v="9"/>
    <x v="39"/>
    <x v="182"/>
    <x v="1046"/>
  </r>
  <r>
    <x v="9"/>
    <x v="9"/>
    <x v="39"/>
    <x v="182"/>
    <x v="1047"/>
  </r>
  <r>
    <x v="9"/>
    <x v="9"/>
    <x v="39"/>
    <x v="182"/>
    <x v="1048"/>
  </r>
  <r>
    <x v="9"/>
    <x v="9"/>
    <x v="39"/>
    <x v="182"/>
    <x v="1049"/>
  </r>
  <r>
    <x v="9"/>
    <x v="9"/>
    <x v="39"/>
    <x v="182"/>
    <x v="1050"/>
  </r>
  <r>
    <x v="9"/>
    <x v="9"/>
    <x v="39"/>
    <x v="182"/>
    <x v="1051"/>
  </r>
  <r>
    <x v="9"/>
    <x v="9"/>
    <x v="39"/>
    <x v="172"/>
    <x v="1052"/>
  </r>
  <r>
    <x v="9"/>
    <x v="9"/>
    <x v="39"/>
    <x v="172"/>
    <x v="1053"/>
  </r>
  <r>
    <x v="9"/>
    <x v="9"/>
    <x v="39"/>
    <x v="172"/>
    <x v="1054"/>
  </r>
  <r>
    <x v="9"/>
    <x v="9"/>
    <x v="39"/>
    <x v="172"/>
    <x v="1055"/>
  </r>
  <r>
    <x v="9"/>
    <x v="9"/>
    <x v="39"/>
    <x v="172"/>
    <x v="863"/>
  </r>
  <r>
    <x v="9"/>
    <x v="9"/>
    <x v="39"/>
    <x v="16"/>
    <x v="1056"/>
  </r>
  <r>
    <x v="9"/>
    <x v="9"/>
    <x v="39"/>
    <x v="16"/>
    <x v="1057"/>
  </r>
  <r>
    <x v="9"/>
    <x v="9"/>
    <x v="39"/>
    <x v="16"/>
    <x v="1058"/>
  </r>
  <r>
    <x v="9"/>
    <x v="9"/>
    <x v="39"/>
    <x v="16"/>
    <x v="1"/>
  </r>
  <r>
    <x v="9"/>
    <x v="9"/>
    <x v="39"/>
    <x v="16"/>
    <x v="1059"/>
  </r>
  <r>
    <x v="9"/>
    <x v="9"/>
    <x v="39"/>
    <x v="16"/>
    <x v="1060"/>
  </r>
  <r>
    <x v="9"/>
    <x v="9"/>
    <x v="39"/>
    <x v="16"/>
    <x v="1061"/>
  </r>
  <r>
    <x v="9"/>
    <x v="9"/>
    <x v="39"/>
    <x v="16"/>
    <x v="26"/>
  </r>
  <r>
    <x v="9"/>
    <x v="9"/>
    <x v="39"/>
    <x v="16"/>
    <x v="575"/>
  </r>
  <r>
    <x v="9"/>
    <x v="9"/>
    <x v="39"/>
    <x v="16"/>
    <x v="1062"/>
  </r>
  <r>
    <x v="9"/>
    <x v="9"/>
    <x v="39"/>
    <x v="16"/>
    <x v="449"/>
  </r>
  <r>
    <x v="9"/>
    <x v="9"/>
    <x v="39"/>
    <x v="16"/>
    <x v="1063"/>
  </r>
  <r>
    <x v="9"/>
    <x v="9"/>
    <x v="39"/>
    <x v="16"/>
    <x v="1064"/>
  </r>
  <r>
    <x v="10"/>
    <x v="10"/>
    <x v="40"/>
    <x v="183"/>
    <x v="1065"/>
  </r>
  <r>
    <x v="10"/>
    <x v="10"/>
    <x v="40"/>
    <x v="183"/>
    <x v="1066"/>
  </r>
  <r>
    <x v="10"/>
    <x v="10"/>
    <x v="40"/>
    <x v="183"/>
    <x v="1067"/>
  </r>
  <r>
    <x v="10"/>
    <x v="10"/>
    <x v="40"/>
    <x v="183"/>
    <x v="1068"/>
  </r>
  <r>
    <x v="10"/>
    <x v="10"/>
    <x v="40"/>
    <x v="183"/>
    <x v="1069"/>
  </r>
  <r>
    <x v="10"/>
    <x v="10"/>
    <x v="40"/>
    <x v="183"/>
    <x v="1070"/>
  </r>
  <r>
    <x v="10"/>
    <x v="10"/>
    <x v="40"/>
    <x v="183"/>
    <x v="1071"/>
  </r>
  <r>
    <x v="10"/>
    <x v="10"/>
    <x v="40"/>
    <x v="184"/>
    <x v="1072"/>
  </r>
  <r>
    <x v="10"/>
    <x v="10"/>
    <x v="40"/>
    <x v="184"/>
    <x v="1073"/>
  </r>
  <r>
    <x v="10"/>
    <x v="10"/>
    <x v="40"/>
    <x v="184"/>
    <x v="1074"/>
  </r>
  <r>
    <x v="10"/>
    <x v="10"/>
    <x v="40"/>
    <x v="184"/>
    <x v="1075"/>
  </r>
  <r>
    <x v="10"/>
    <x v="10"/>
    <x v="40"/>
    <x v="184"/>
    <x v="1076"/>
  </r>
  <r>
    <x v="10"/>
    <x v="10"/>
    <x v="41"/>
    <x v="185"/>
    <x v="1077"/>
  </r>
  <r>
    <x v="10"/>
    <x v="10"/>
    <x v="41"/>
    <x v="185"/>
    <x v="1078"/>
  </r>
  <r>
    <x v="10"/>
    <x v="10"/>
    <x v="41"/>
    <x v="185"/>
    <x v="1079"/>
  </r>
  <r>
    <x v="10"/>
    <x v="10"/>
    <x v="41"/>
    <x v="185"/>
    <x v="1080"/>
  </r>
  <r>
    <x v="10"/>
    <x v="10"/>
    <x v="41"/>
    <x v="185"/>
    <x v="1081"/>
  </r>
  <r>
    <x v="10"/>
    <x v="10"/>
    <x v="41"/>
    <x v="185"/>
    <x v="1082"/>
  </r>
  <r>
    <x v="10"/>
    <x v="10"/>
    <x v="41"/>
    <x v="186"/>
    <x v="1083"/>
  </r>
  <r>
    <x v="10"/>
    <x v="10"/>
    <x v="41"/>
    <x v="186"/>
    <x v="1084"/>
  </r>
  <r>
    <x v="10"/>
    <x v="10"/>
    <x v="41"/>
    <x v="186"/>
    <x v="1085"/>
  </r>
  <r>
    <x v="10"/>
    <x v="10"/>
    <x v="41"/>
    <x v="186"/>
    <x v="1086"/>
  </r>
  <r>
    <x v="10"/>
    <x v="10"/>
    <x v="41"/>
    <x v="186"/>
    <x v="1087"/>
  </r>
  <r>
    <x v="10"/>
    <x v="10"/>
    <x v="41"/>
    <x v="186"/>
    <x v="1088"/>
  </r>
  <r>
    <x v="10"/>
    <x v="10"/>
    <x v="41"/>
    <x v="186"/>
    <x v="1089"/>
  </r>
  <r>
    <x v="10"/>
    <x v="10"/>
    <x v="41"/>
    <x v="186"/>
    <x v="1090"/>
  </r>
  <r>
    <x v="10"/>
    <x v="10"/>
    <x v="41"/>
    <x v="187"/>
    <x v="1091"/>
  </r>
  <r>
    <x v="10"/>
    <x v="10"/>
    <x v="41"/>
    <x v="187"/>
    <x v="1092"/>
  </r>
  <r>
    <x v="10"/>
    <x v="10"/>
    <x v="41"/>
    <x v="187"/>
    <x v="1093"/>
  </r>
  <r>
    <x v="10"/>
    <x v="10"/>
    <x v="41"/>
    <x v="187"/>
    <x v="1094"/>
  </r>
  <r>
    <x v="10"/>
    <x v="10"/>
    <x v="41"/>
    <x v="187"/>
    <x v="1095"/>
  </r>
  <r>
    <x v="10"/>
    <x v="10"/>
    <x v="41"/>
    <x v="187"/>
    <x v="1096"/>
  </r>
  <r>
    <x v="10"/>
    <x v="10"/>
    <x v="41"/>
    <x v="187"/>
    <x v="1097"/>
  </r>
  <r>
    <x v="10"/>
    <x v="10"/>
    <x v="41"/>
    <x v="187"/>
    <x v="1098"/>
  </r>
  <r>
    <x v="10"/>
    <x v="10"/>
    <x v="41"/>
    <x v="187"/>
    <x v="1099"/>
  </r>
  <r>
    <x v="10"/>
    <x v="10"/>
    <x v="41"/>
    <x v="187"/>
    <x v="1100"/>
  </r>
  <r>
    <x v="10"/>
    <x v="10"/>
    <x v="41"/>
    <x v="188"/>
    <x v="1101"/>
  </r>
  <r>
    <x v="10"/>
    <x v="10"/>
    <x v="41"/>
    <x v="188"/>
    <x v="1102"/>
  </r>
  <r>
    <x v="10"/>
    <x v="10"/>
    <x v="41"/>
    <x v="188"/>
    <x v="1103"/>
  </r>
  <r>
    <x v="10"/>
    <x v="10"/>
    <x v="41"/>
    <x v="188"/>
    <x v="1104"/>
  </r>
  <r>
    <x v="10"/>
    <x v="10"/>
    <x v="41"/>
    <x v="188"/>
    <x v="1105"/>
  </r>
  <r>
    <x v="10"/>
    <x v="10"/>
    <x v="41"/>
    <x v="188"/>
    <x v="1106"/>
  </r>
  <r>
    <x v="10"/>
    <x v="10"/>
    <x v="41"/>
    <x v="188"/>
    <x v="1107"/>
  </r>
  <r>
    <x v="10"/>
    <x v="10"/>
    <x v="41"/>
    <x v="188"/>
    <x v="1108"/>
  </r>
  <r>
    <x v="10"/>
    <x v="10"/>
    <x v="41"/>
    <x v="188"/>
    <x v="108"/>
  </r>
  <r>
    <x v="10"/>
    <x v="10"/>
    <x v="41"/>
    <x v="189"/>
    <x v="1109"/>
  </r>
  <r>
    <x v="10"/>
    <x v="10"/>
    <x v="41"/>
    <x v="189"/>
    <x v="1110"/>
  </r>
  <r>
    <x v="10"/>
    <x v="10"/>
    <x v="41"/>
    <x v="189"/>
    <x v="1111"/>
  </r>
  <r>
    <x v="10"/>
    <x v="10"/>
    <x v="41"/>
    <x v="189"/>
    <x v="1112"/>
  </r>
  <r>
    <x v="10"/>
    <x v="10"/>
    <x v="41"/>
    <x v="189"/>
    <x v="1113"/>
  </r>
  <r>
    <x v="10"/>
    <x v="10"/>
    <x v="41"/>
    <x v="189"/>
    <x v="1114"/>
  </r>
  <r>
    <x v="10"/>
    <x v="10"/>
    <x v="41"/>
    <x v="190"/>
    <x v="1115"/>
  </r>
  <r>
    <x v="10"/>
    <x v="10"/>
    <x v="41"/>
    <x v="190"/>
    <x v="1116"/>
  </r>
  <r>
    <x v="10"/>
    <x v="10"/>
    <x v="41"/>
    <x v="190"/>
    <x v="1117"/>
  </r>
  <r>
    <x v="10"/>
    <x v="10"/>
    <x v="41"/>
    <x v="190"/>
    <x v="1118"/>
  </r>
  <r>
    <x v="10"/>
    <x v="10"/>
    <x v="41"/>
    <x v="190"/>
    <x v="1119"/>
  </r>
  <r>
    <x v="10"/>
    <x v="10"/>
    <x v="41"/>
    <x v="190"/>
    <x v="1120"/>
  </r>
  <r>
    <x v="10"/>
    <x v="10"/>
    <x v="41"/>
    <x v="190"/>
    <x v="1121"/>
  </r>
  <r>
    <x v="10"/>
    <x v="10"/>
    <x v="41"/>
    <x v="190"/>
    <x v="1122"/>
  </r>
  <r>
    <x v="10"/>
    <x v="10"/>
    <x v="41"/>
    <x v="190"/>
    <x v="1123"/>
  </r>
  <r>
    <x v="10"/>
    <x v="10"/>
    <x v="41"/>
    <x v="190"/>
    <x v="1124"/>
  </r>
  <r>
    <x v="10"/>
    <x v="10"/>
    <x v="41"/>
    <x v="190"/>
    <x v="1125"/>
  </r>
  <r>
    <x v="10"/>
    <x v="10"/>
    <x v="41"/>
    <x v="190"/>
    <x v="1126"/>
  </r>
  <r>
    <x v="10"/>
    <x v="10"/>
    <x v="41"/>
    <x v="190"/>
    <x v="1127"/>
  </r>
  <r>
    <x v="10"/>
    <x v="10"/>
    <x v="41"/>
    <x v="190"/>
    <x v="1128"/>
  </r>
  <r>
    <x v="10"/>
    <x v="10"/>
    <x v="41"/>
    <x v="190"/>
    <x v="1129"/>
  </r>
  <r>
    <x v="10"/>
    <x v="10"/>
    <x v="41"/>
    <x v="190"/>
    <x v="1130"/>
  </r>
  <r>
    <x v="10"/>
    <x v="10"/>
    <x v="41"/>
    <x v="16"/>
    <x v="1131"/>
  </r>
  <r>
    <x v="10"/>
    <x v="10"/>
    <x v="41"/>
    <x v="16"/>
    <x v="1132"/>
  </r>
  <r>
    <x v="10"/>
    <x v="10"/>
    <x v="41"/>
    <x v="16"/>
    <x v="1133"/>
  </r>
  <r>
    <x v="10"/>
    <x v="10"/>
    <x v="41"/>
    <x v="16"/>
    <x v="1134"/>
  </r>
  <r>
    <x v="10"/>
    <x v="10"/>
    <x v="41"/>
    <x v="16"/>
    <x v="1135"/>
  </r>
  <r>
    <x v="10"/>
    <x v="10"/>
    <x v="41"/>
    <x v="16"/>
    <x v="1136"/>
  </r>
  <r>
    <x v="10"/>
    <x v="10"/>
    <x v="41"/>
    <x v="16"/>
    <x v="1137"/>
  </r>
  <r>
    <x v="10"/>
    <x v="10"/>
    <x v="41"/>
    <x v="16"/>
    <x v="1138"/>
  </r>
  <r>
    <x v="10"/>
    <x v="10"/>
    <x v="41"/>
    <x v="16"/>
    <x v="1139"/>
  </r>
  <r>
    <x v="10"/>
    <x v="10"/>
    <x v="41"/>
    <x v="16"/>
    <x v="1140"/>
  </r>
  <r>
    <x v="10"/>
    <x v="10"/>
    <x v="41"/>
    <x v="16"/>
    <x v="1141"/>
  </r>
  <r>
    <x v="10"/>
    <x v="10"/>
    <x v="41"/>
    <x v="16"/>
    <x v="1142"/>
  </r>
  <r>
    <x v="10"/>
    <x v="10"/>
    <x v="41"/>
    <x v="16"/>
    <x v="1143"/>
  </r>
  <r>
    <x v="10"/>
    <x v="10"/>
    <x v="41"/>
    <x v="191"/>
    <x v="1144"/>
  </r>
  <r>
    <x v="10"/>
    <x v="10"/>
    <x v="41"/>
    <x v="191"/>
    <x v="1145"/>
  </r>
  <r>
    <x v="10"/>
    <x v="10"/>
    <x v="41"/>
    <x v="191"/>
    <x v="1146"/>
  </r>
  <r>
    <x v="10"/>
    <x v="10"/>
    <x v="41"/>
    <x v="191"/>
    <x v="1147"/>
  </r>
  <r>
    <x v="10"/>
    <x v="10"/>
    <x v="41"/>
    <x v="191"/>
    <x v="1148"/>
  </r>
  <r>
    <x v="10"/>
    <x v="10"/>
    <x v="41"/>
    <x v="191"/>
    <x v="1149"/>
  </r>
  <r>
    <x v="10"/>
    <x v="10"/>
    <x v="41"/>
    <x v="191"/>
    <x v="1150"/>
  </r>
  <r>
    <x v="10"/>
    <x v="10"/>
    <x v="41"/>
    <x v="191"/>
    <x v="1151"/>
  </r>
  <r>
    <x v="10"/>
    <x v="10"/>
    <x v="41"/>
    <x v="191"/>
    <x v="1152"/>
  </r>
  <r>
    <x v="10"/>
    <x v="10"/>
    <x v="41"/>
    <x v="191"/>
    <x v="1153"/>
  </r>
  <r>
    <x v="10"/>
    <x v="10"/>
    <x v="42"/>
    <x v="192"/>
    <x v="1154"/>
  </r>
  <r>
    <x v="10"/>
    <x v="10"/>
    <x v="42"/>
    <x v="192"/>
    <x v="1155"/>
  </r>
  <r>
    <x v="10"/>
    <x v="10"/>
    <x v="42"/>
    <x v="192"/>
    <x v="1156"/>
  </r>
  <r>
    <x v="10"/>
    <x v="10"/>
    <x v="42"/>
    <x v="192"/>
    <x v="1157"/>
  </r>
  <r>
    <x v="10"/>
    <x v="10"/>
    <x v="42"/>
    <x v="192"/>
    <x v="1158"/>
  </r>
  <r>
    <x v="10"/>
    <x v="10"/>
    <x v="42"/>
    <x v="192"/>
    <x v="1159"/>
  </r>
  <r>
    <x v="10"/>
    <x v="10"/>
    <x v="42"/>
    <x v="4"/>
    <x v="1160"/>
  </r>
  <r>
    <x v="10"/>
    <x v="10"/>
    <x v="42"/>
    <x v="4"/>
    <x v="1161"/>
  </r>
  <r>
    <x v="10"/>
    <x v="10"/>
    <x v="42"/>
    <x v="4"/>
    <x v="1162"/>
  </r>
  <r>
    <x v="10"/>
    <x v="10"/>
    <x v="42"/>
    <x v="4"/>
    <x v="1163"/>
  </r>
  <r>
    <x v="10"/>
    <x v="10"/>
    <x v="42"/>
    <x v="4"/>
    <x v="1164"/>
  </r>
  <r>
    <x v="10"/>
    <x v="10"/>
    <x v="42"/>
    <x v="4"/>
    <x v="1165"/>
  </r>
  <r>
    <x v="10"/>
    <x v="10"/>
    <x v="42"/>
    <x v="4"/>
    <x v="1166"/>
  </r>
  <r>
    <x v="10"/>
    <x v="10"/>
    <x v="42"/>
    <x v="4"/>
    <x v="1167"/>
  </r>
  <r>
    <x v="10"/>
    <x v="10"/>
    <x v="42"/>
    <x v="4"/>
    <x v="1168"/>
  </r>
  <r>
    <x v="10"/>
    <x v="10"/>
    <x v="42"/>
    <x v="4"/>
    <x v="1169"/>
  </r>
  <r>
    <x v="10"/>
    <x v="10"/>
    <x v="42"/>
    <x v="193"/>
    <x v="1170"/>
  </r>
  <r>
    <x v="10"/>
    <x v="10"/>
    <x v="42"/>
    <x v="193"/>
    <x v="1171"/>
  </r>
  <r>
    <x v="10"/>
    <x v="10"/>
    <x v="42"/>
    <x v="193"/>
    <x v="1172"/>
  </r>
  <r>
    <x v="10"/>
    <x v="10"/>
    <x v="42"/>
    <x v="193"/>
    <x v="1173"/>
  </r>
  <r>
    <x v="10"/>
    <x v="10"/>
    <x v="42"/>
    <x v="193"/>
    <x v="1174"/>
  </r>
  <r>
    <x v="10"/>
    <x v="10"/>
    <x v="42"/>
    <x v="193"/>
    <x v="1175"/>
  </r>
  <r>
    <x v="10"/>
    <x v="10"/>
    <x v="43"/>
    <x v="194"/>
    <x v="1176"/>
  </r>
  <r>
    <x v="10"/>
    <x v="10"/>
    <x v="43"/>
    <x v="194"/>
    <x v="1177"/>
  </r>
  <r>
    <x v="10"/>
    <x v="10"/>
    <x v="43"/>
    <x v="194"/>
    <x v="1178"/>
  </r>
  <r>
    <x v="10"/>
    <x v="10"/>
    <x v="43"/>
    <x v="194"/>
    <x v="1179"/>
  </r>
  <r>
    <x v="10"/>
    <x v="10"/>
    <x v="43"/>
    <x v="194"/>
    <x v="1180"/>
  </r>
  <r>
    <x v="10"/>
    <x v="10"/>
    <x v="43"/>
    <x v="195"/>
    <x v="1181"/>
  </r>
  <r>
    <x v="10"/>
    <x v="10"/>
    <x v="43"/>
    <x v="195"/>
    <x v="1182"/>
  </r>
  <r>
    <x v="10"/>
    <x v="10"/>
    <x v="43"/>
    <x v="195"/>
    <x v="1183"/>
  </r>
  <r>
    <x v="10"/>
    <x v="10"/>
    <x v="43"/>
    <x v="195"/>
    <x v="1184"/>
  </r>
  <r>
    <x v="10"/>
    <x v="10"/>
    <x v="43"/>
    <x v="195"/>
    <x v="1185"/>
  </r>
  <r>
    <x v="10"/>
    <x v="10"/>
    <x v="43"/>
    <x v="195"/>
    <x v="1186"/>
  </r>
  <r>
    <x v="10"/>
    <x v="10"/>
    <x v="43"/>
    <x v="195"/>
    <x v="1187"/>
  </r>
  <r>
    <x v="10"/>
    <x v="10"/>
    <x v="43"/>
    <x v="195"/>
    <x v="1188"/>
  </r>
  <r>
    <x v="10"/>
    <x v="10"/>
    <x v="43"/>
    <x v="196"/>
    <x v="1189"/>
  </r>
  <r>
    <x v="10"/>
    <x v="10"/>
    <x v="43"/>
    <x v="196"/>
    <x v="1190"/>
  </r>
  <r>
    <x v="10"/>
    <x v="10"/>
    <x v="43"/>
    <x v="196"/>
    <x v="1191"/>
  </r>
  <r>
    <x v="10"/>
    <x v="10"/>
    <x v="43"/>
    <x v="196"/>
    <x v="1192"/>
  </r>
  <r>
    <x v="10"/>
    <x v="10"/>
    <x v="43"/>
    <x v="196"/>
    <x v="1193"/>
  </r>
  <r>
    <x v="10"/>
    <x v="10"/>
    <x v="43"/>
    <x v="196"/>
    <x v="1194"/>
  </r>
  <r>
    <x v="10"/>
    <x v="10"/>
    <x v="43"/>
    <x v="196"/>
    <x v="1195"/>
  </r>
  <r>
    <x v="10"/>
    <x v="10"/>
    <x v="43"/>
    <x v="196"/>
    <x v="1196"/>
  </r>
  <r>
    <x v="10"/>
    <x v="10"/>
    <x v="43"/>
    <x v="196"/>
    <x v="1197"/>
  </r>
  <r>
    <x v="10"/>
    <x v="10"/>
    <x v="43"/>
    <x v="196"/>
    <x v="1198"/>
  </r>
  <r>
    <x v="10"/>
    <x v="10"/>
    <x v="43"/>
    <x v="16"/>
    <x v="1199"/>
  </r>
  <r>
    <x v="10"/>
    <x v="10"/>
    <x v="43"/>
    <x v="16"/>
    <x v="1200"/>
  </r>
  <r>
    <x v="10"/>
    <x v="10"/>
    <x v="43"/>
    <x v="16"/>
    <x v="1201"/>
  </r>
  <r>
    <x v="10"/>
    <x v="10"/>
    <x v="43"/>
    <x v="16"/>
    <x v="1202"/>
  </r>
  <r>
    <x v="10"/>
    <x v="10"/>
    <x v="43"/>
    <x v="16"/>
    <x v="1203"/>
  </r>
  <r>
    <x v="10"/>
    <x v="10"/>
    <x v="43"/>
    <x v="16"/>
    <x v="1204"/>
  </r>
  <r>
    <x v="10"/>
    <x v="10"/>
    <x v="43"/>
    <x v="16"/>
    <x v="1205"/>
  </r>
  <r>
    <x v="10"/>
    <x v="10"/>
    <x v="43"/>
    <x v="16"/>
    <x v="1206"/>
  </r>
  <r>
    <x v="10"/>
    <x v="10"/>
    <x v="43"/>
    <x v="16"/>
    <x v="1207"/>
  </r>
  <r>
    <x v="10"/>
    <x v="10"/>
    <x v="44"/>
    <x v="197"/>
    <x v="1208"/>
  </r>
  <r>
    <x v="10"/>
    <x v="10"/>
    <x v="44"/>
    <x v="197"/>
    <x v="1209"/>
  </r>
  <r>
    <x v="10"/>
    <x v="10"/>
    <x v="44"/>
    <x v="197"/>
    <x v="1210"/>
  </r>
  <r>
    <x v="10"/>
    <x v="10"/>
    <x v="44"/>
    <x v="197"/>
    <x v="1211"/>
  </r>
  <r>
    <x v="10"/>
    <x v="10"/>
    <x v="44"/>
    <x v="16"/>
    <x v="1212"/>
  </r>
  <r>
    <x v="10"/>
    <x v="10"/>
    <x v="44"/>
    <x v="16"/>
    <x v="1213"/>
  </r>
  <r>
    <x v="10"/>
    <x v="10"/>
    <x v="44"/>
    <x v="16"/>
    <x v="1214"/>
  </r>
  <r>
    <x v="10"/>
    <x v="10"/>
    <x v="44"/>
    <x v="16"/>
    <x v="1215"/>
  </r>
  <r>
    <x v="10"/>
    <x v="10"/>
    <x v="44"/>
    <x v="16"/>
    <x v="1216"/>
  </r>
  <r>
    <x v="10"/>
    <x v="10"/>
    <x v="44"/>
    <x v="16"/>
    <x v="1217"/>
  </r>
  <r>
    <x v="10"/>
    <x v="10"/>
    <x v="44"/>
    <x v="16"/>
    <x v="1218"/>
  </r>
  <r>
    <x v="10"/>
    <x v="10"/>
    <x v="44"/>
    <x v="16"/>
    <x v="1219"/>
  </r>
  <r>
    <x v="10"/>
    <x v="10"/>
    <x v="44"/>
    <x v="16"/>
    <x v="1220"/>
  </r>
  <r>
    <x v="10"/>
    <x v="10"/>
    <x v="44"/>
    <x v="198"/>
    <x v="1221"/>
  </r>
  <r>
    <x v="10"/>
    <x v="10"/>
    <x v="44"/>
    <x v="198"/>
    <x v="1222"/>
  </r>
  <r>
    <x v="10"/>
    <x v="10"/>
    <x v="44"/>
    <x v="198"/>
    <x v="1223"/>
  </r>
  <r>
    <x v="10"/>
    <x v="10"/>
    <x v="44"/>
    <x v="198"/>
    <x v="1224"/>
  </r>
  <r>
    <x v="10"/>
    <x v="10"/>
    <x v="44"/>
    <x v="198"/>
    <x v="1225"/>
  </r>
  <r>
    <x v="10"/>
    <x v="10"/>
    <x v="44"/>
    <x v="198"/>
    <x v="1226"/>
  </r>
  <r>
    <x v="10"/>
    <x v="10"/>
    <x v="44"/>
    <x v="6"/>
    <x v="1227"/>
  </r>
  <r>
    <x v="10"/>
    <x v="10"/>
    <x v="44"/>
    <x v="6"/>
    <x v="1228"/>
  </r>
  <r>
    <x v="10"/>
    <x v="10"/>
    <x v="44"/>
    <x v="6"/>
    <x v="1229"/>
  </r>
  <r>
    <x v="10"/>
    <x v="10"/>
    <x v="44"/>
    <x v="6"/>
    <x v="1230"/>
  </r>
  <r>
    <x v="10"/>
    <x v="10"/>
    <x v="44"/>
    <x v="6"/>
    <x v="1231"/>
  </r>
  <r>
    <x v="10"/>
    <x v="10"/>
    <x v="45"/>
    <x v="199"/>
    <x v="1232"/>
  </r>
  <r>
    <x v="10"/>
    <x v="10"/>
    <x v="45"/>
    <x v="199"/>
    <x v="1233"/>
  </r>
  <r>
    <x v="10"/>
    <x v="10"/>
    <x v="45"/>
    <x v="199"/>
    <x v="1234"/>
  </r>
  <r>
    <x v="10"/>
    <x v="10"/>
    <x v="45"/>
    <x v="199"/>
    <x v="1235"/>
  </r>
  <r>
    <x v="10"/>
    <x v="10"/>
    <x v="45"/>
    <x v="199"/>
    <x v="1236"/>
  </r>
  <r>
    <x v="10"/>
    <x v="10"/>
    <x v="45"/>
    <x v="199"/>
    <x v="1237"/>
  </r>
  <r>
    <x v="10"/>
    <x v="10"/>
    <x v="45"/>
    <x v="200"/>
    <x v="1238"/>
  </r>
  <r>
    <x v="10"/>
    <x v="10"/>
    <x v="45"/>
    <x v="200"/>
    <x v="1239"/>
  </r>
  <r>
    <x v="10"/>
    <x v="10"/>
    <x v="45"/>
    <x v="200"/>
    <x v="1240"/>
  </r>
  <r>
    <x v="10"/>
    <x v="10"/>
    <x v="45"/>
    <x v="16"/>
    <x v="1241"/>
  </r>
  <r>
    <x v="10"/>
    <x v="10"/>
    <x v="45"/>
    <x v="16"/>
    <x v="1242"/>
  </r>
  <r>
    <x v="10"/>
    <x v="10"/>
    <x v="45"/>
    <x v="16"/>
    <x v="1243"/>
  </r>
  <r>
    <x v="10"/>
    <x v="10"/>
    <x v="45"/>
    <x v="16"/>
    <x v="1244"/>
  </r>
  <r>
    <x v="11"/>
    <x v="11"/>
    <x v="46"/>
    <x v="201"/>
    <x v="1245"/>
  </r>
  <r>
    <x v="11"/>
    <x v="11"/>
    <x v="46"/>
    <x v="201"/>
    <x v="1246"/>
  </r>
  <r>
    <x v="11"/>
    <x v="11"/>
    <x v="46"/>
    <x v="201"/>
    <x v="51"/>
  </r>
  <r>
    <x v="11"/>
    <x v="11"/>
    <x v="46"/>
    <x v="16"/>
    <x v="1190"/>
  </r>
  <r>
    <x v="11"/>
    <x v="11"/>
    <x v="46"/>
    <x v="16"/>
    <x v="1247"/>
  </r>
  <r>
    <x v="11"/>
    <x v="11"/>
    <x v="46"/>
    <x v="16"/>
    <x v="1248"/>
  </r>
  <r>
    <x v="11"/>
    <x v="11"/>
    <x v="46"/>
    <x v="16"/>
    <x v="1249"/>
  </r>
  <r>
    <x v="11"/>
    <x v="11"/>
    <x v="46"/>
    <x v="16"/>
    <x v="1250"/>
  </r>
  <r>
    <x v="11"/>
    <x v="11"/>
    <x v="46"/>
    <x v="16"/>
    <x v="1251"/>
  </r>
  <r>
    <x v="11"/>
    <x v="11"/>
    <x v="46"/>
    <x v="16"/>
    <x v="1123"/>
  </r>
  <r>
    <x v="11"/>
    <x v="11"/>
    <x v="46"/>
    <x v="16"/>
    <x v="1252"/>
  </r>
  <r>
    <x v="11"/>
    <x v="11"/>
    <x v="46"/>
    <x v="202"/>
    <x v="1253"/>
  </r>
  <r>
    <x v="11"/>
    <x v="11"/>
    <x v="46"/>
    <x v="202"/>
    <x v="1254"/>
  </r>
  <r>
    <x v="11"/>
    <x v="11"/>
    <x v="47"/>
    <x v="203"/>
    <x v="1255"/>
  </r>
  <r>
    <x v="11"/>
    <x v="11"/>
    <x v="47"/>
    <x v="203"/>
    <x v="1256"/>
  </r>
  <r>
    <x v="11"/>
    <x v="11"/>
    <x v="47"/>
    <x v="203"/>
    <x v="1257"/>
  </r>
  <r>
    <x v="11"/>
    <x v="11"/>
    <x v="47"/>
    <x v="203"/>
    <x v="1258"/>
  </r>
  <r>
    <x v="11"/>
    <x v="11"/>
    <x v="47"/>
    <x v="203"/>
    <x v="1259"/>
  </r>
  <r>
    <x v="11"/>
    <x v="11"/>
    <x v="47"/>
    <x v="203"/>
    <x v="1260"/>
  </r>
  <r>
    <x v="11"/>
    <x v="11"/>
    <x v="47"/>
    <x v="203"/>
    <x v="1261"/>
  </r>
  <r>
    <x v="11"/>
    <x v="11"/>
    <x v="47"/>
    <x v="204"/>
    <x v="1262"/>
  </r>
  <r>
    <x v="11"/>
    <x v="11"/>
    <x v="47"/>
    <x v="204"/>
    <x v="1263"/>
  </r>
  <r>
    <x v="11"/>
    <x v="11"/>
    <x v="47"/>
    <x v="204"/>
    <x v="1264"/>
  </r>
  <r>
    <x v="11"/>
    <x v="11"/>
    <x v="47"/>
    <x v="204"/>
    <x v="1265"/>
  </r>
  <r>
    <x v="11"/>
    <x v="11"/>
    <x v="47"/>
    <x v="204"/>
    <x v="1266"/>
  </r>
  <r>
    <x v="11"/>
    <x v="11"/>
    <x v="47"/>
    <x v="204"/>
    <x v="1267"/>
  </r>
  <r>
    <x v="11"/>
    <x v="11"/>
    <x v="47"/>
    <x v="204"/>
    <x v="1268"/>
  </r>
  <r>
    <x v="11"/>
    <x v="11"/>
    <x v="47"/>
    <x v="204"/>
    <x v="1269"/>
  </r>
  <r>
    <x v="11"/>
    <x v="11"/>
    <x v="47"/>
    <x v="204"/>
    <x v="1270"/>
  </r>
  <r>
    <x v="11"/>
    <x v="11"/>
    <x v="47"/>
    <x v="205"/>
    <x v="1271"/>
  </r>
  <r>
    <x v="11"/>
    <x v="11"/>
    <x v="47"/>
    <x v="205"/>
    <x v="1272"/>
  </r>
  <r>
    <x v="11"/>
    <x v="11"/>
    <x v="47"/>
    <x v="205"/>
    <x v="1273"/>
  </r>
  <r>
    <x v="11"/>
    <x v="11"/>
    <x v="47"/>
    <x v="205"/>
    <x v="1274"/>
  </r>
  <r>
    <x v="11"/>
    <x v="11"/>
    <x v="47"/>
    <x v="205"/>
    <x v="1275"/>
  </r>
  <r>
    <x v="11"/>
    <x v="11"/>
    <x v="47"/>
    <x v="205"/>
    <x v="1276"/>
  </r>
  <r>
    <x v="11"/>
    <x v="11"/>
    <x v="47"/>
    <x v="205"/>
    <x v="1277"/>
  </r>
  <r>
    <x v="11"/>
    <x v="11"/>
    <x v="47"/>
    <x v="205"/>
    <x v="1278"/>
  </r>
  <r>
    <x v="11"/>
    <x v="11"/>
    <x v="47"/>
    <x v="205"/>
    <x v="1279"/>
  </r>
  <r>
    <x v="11"/>
    <x v="11"/>
    <x v="47"/>
    <x v="205"/>
    <x v="1280"/>
  </r>
  <r>
    <x v="11"/>
    <x v="11"/>
    <x v="47"/>
    <x v="205"/>
    <x v="1281"/>
  </r>
  <r>
    <x v="11"/>
    <x v="11"/>
    <x v="47"/>
    <x v="205"/>
    <x v="1282"/>
  </r>
  <r>
    <x v="11"/>
    <x v="11"/>
    <x v="47"/>
    <x v="205"/>
    <x v="1283"/>
  </r>
  <r>
    <x v="11"/>
    <x v="11"/>
    <x v="47"/>
    <x v="206"/>
    <x v="1284"/>
  </r>
  <r>
    <x v="11"/>
    <x v="11"/>
    <x v="47"/>
    <x v="206"/>
    <x v="1285"/>
  </r>
  <r>
    <x v="11"/>
    <x v="11"/>
    <x v="47"/>
    <x v="206"/>
    <x v="1286"/>
  </r>
  <r>
    <x v="11"/>
    <x v="11"/>
    <x v="47"/>
    <x v="206"/>
    <x v="1287"/>
  </r>
  <r>
    <x v="11"/>
    <x v="11"/>
    <x v="47"/>
    <x v="206"/>
    <x v="1288"/>
  </r>
  <r>
    <x v="11"/>
    <x v="11"/>
    <x v="47"/>
    <x v="206"/>
    <x v="1289"/>
  </r>
  <r>
    <x v="11"/>
    <x v="11"/>
    <x v="47"/>
    <x v="206"/>
    <x v="1290"/>
  </r>
  <r>
    <x v="11"/>
    <x v="11"/>
    <x v="47"/>
    <x v="206"/>
    <x v="1291"/>
  </r>
  <r>
    <x v="11"/>
    <x v="11"/>
    <x v="47"/>
    <x v="206"/>
    <x v="1292"/>
  </r>
  <r>
    <x v="11"/>
    <x v="11"/>
    <x v="48"/>
    <x v="207"/>
    <x v="1293"/>
  </r>
  <r>
    <x v="11"/>
    <x v="11"/>
    <x v="48"/>
    <x v="207"/>
    <x v="1294"/>
  </r>
  <r>
    <x v="11"/>
    <x v="11"/>
    <x v="48"/>
    <x v="207"/>
    <x v="1295"/>
  </r>
  <r>
    <x v="11"/>
    <x v="11"/>
    <x v="48"/>
    <x v="207"/>
    <x v="1296"/>
  </r>
  <r>
    <x v="11"/>
    <x v="11"/>
    <x v="48"/>
    <x v="207"/>
    <x v="1297"/>
  </r>
  <r>
    <x v="11"/>
    <x v="11"/>
    <x v="48"/>
    <x v="207"/>
    <x v="1298"/>
  </r>
  <r>
    <x v="11"/>
    <x v="11"/>
    <x v="48"/>
    <x v="207"/>
    <x v="1299"/>
  </r>
  <r>
    <x v="11"/>
    <x v="11"/>
    <x v="48"/>
    <x v="207"/>
    <x v="1300"/>
  </r>
  <r>
    <x v="11"/>
    <x v="11"/>
    <x v="48"/>
    <x v="207"/>
    <x v="1301"/>
  </r>
  <r>
    <x v="11"/>
    <x v="11"/>
    <x v="48"/>
    <x v="208"/>
    <x v="1302"/>
  </r>
  <r>
    <x v="11"/>
    <x v="11"/>
    <x v="48"/>
    <x v="208"/>
    <x v="1303"/>
  </r>
  <r>
    <x v="11"/>
    <x v="11"/>
    <x v="48"/>
    <x v="208"/>
    <x v="1304"/>
  </r>
  <r>
    <x v="11"/>
    <x v="11"/>
    <x v="48"/>
    <x v="208"/>
    <x v="1305"/>
  </r>
  <r>
    <x v="11"/>
    <x v="11"/>
    <x v="48"/>
    <x v="208"/>
    <x v="1306"/>
  </r>
  <r>
    <x v="11"/>
    <x v="11"/>
    <x v="48"/>
    <x v="208"/>
    <x v="1307"/>
  </r>
  <r>
    <x v="11"/>
    <x v="11"/>
    <x v="48"/>
    <x v="208"/>
    <x v="1308"/>
  </r>
  <r>
    <x v="11"/>
    <x v="11"/>
    <x v="48"/>
    <x v="208"/>
    <x v="1309"/>
  </r>
  <r>
    <x v="11"/>
    <x v="11"/>
    <x v="48"/>
    <x v="16"/>
    <x v="1310"/>
  </r>
  <r>
    <x v="11"/>
    <x v="11"/>
    <x v="48"/>
    <x v="16"/>
    <x v="1311"/>
  </r>
  <r>
    <x v="11"/>
    <x v="11"/>
    <x v="48"/>
    <x v="16"/>
    <x v="1312"/>
  </r>
  <r>
    <x v="11"/>
    <x v="11"/>
    <x v="48"/>
    <x v="16"/>
    <x v="1312"/>
  </r>
  <r>
    <x v="11"/>
    <x v="11"/>
    <x v="48"/>
    <x v="16"/>
    <x v="1313"/>
  </r>
  <r>
    <x v="11"/>
    <x v="11"/>
    <x v="48"/>
    <x v="16"/>
    <x v="1314"/>
  </r>
  <r>
    <x v="11"/>
    <x v="11"/>
    <x v="48"/>
    <x v="16"/>
    <x v="1315"/>
  </r>
  <r>
    <x v="11"/>
    <x v="11"/>
    <x v="49"/>
    <x v="209"/>
    <x v="1316"/>
  </r>
  <r>
    <x v="11"/>
    <x v="11"/>
    <x v="49"/>
    <x v="209"/>
    <x v="1317"/>
  </r>
  <r>
    <x v="11"/>
    <x v="11"/>
    <x v="49"/>
    <x v="209"/>
    <x v="1318"/>
  </r>
  <r>
    <x v="11"/>
    <x v="11"/>
    <x v="49"/>
    <x v="209"/>
    <x v="1319"/>
  </r>
  <r>
    <x v="11"/>
    <x v="11"/>
    <x v="49"/>
    <x v="209"/>
    <x v="1320"/>
  </r>
  <r>
    <x v="11"/>
    <x v="11"/>
    <x v="49"/>
    <x v="209"/>
    <x v="1321"/>
  </r>
  <r>
    <x v="11"/>
    <x v="11"/>
    <x v="49"/>
    <x v="209"/>
    <x v="1322"/>
  </r>
  <r>
    <x v="11"/>
    <x v="11"/>
    <x v="49"/>
    <x v="209"/>
    <x v="1323"/>
  </r>
  <r>
    <x v="11"/>
    <x v="11"/>
    <x v="49"/>
    <x v="209"/>
    <x v="1324"/>
  </r>
  <r>
    <x v="11"/>
    <x v="11"/>
    <x v="49"/>
    <x v="209"/>
    <x v="1325"/>
  </r>
  <r>
    <x v="11"/>
    <x v="11"/>
    <x v="49"/>
    <x v="16"/>
    <x v="1326"/>
  </r>
  <r>
    <x v="11"/>
    <x v="11"/>
    <x v="49"/>
    <x v="16"/>
    <x v="1327"/>
  </r>
  <r>
    <x v="11"/>
    <x v="11"/>
    <x v="49"/>
    <x v="16"/>
    <x v="1328"/>
  </r>
  <r>
    <x v="11"/>
    <x v="11"/>
    <x v="49"/>
    <x v="16"/>
    <x v="1329"/>
  </r>
  <r>
    <x v="11"/>
    <x v="11"/>
    <x v="49"/>
    <x v="16"/>
    <x v="1330"/>
  </r>
  <r>
    <x v="11"/>
    <x v="11"/>
    <x v="49"/>
    <x v="16"/>
    <x v="1331"/>
  </r>
  <r>
    <x v="11"/>
    <x v="11"/>
    <x v="49"/>
    <x v="16"/>
    <x v="1332"/>
  </r>
  <r>
    <x v="11"/>
    <x v="11"/>
    <x v="49"/>
    <x v="16"/>
    <x v="1333"/>
  </r>
  <r>
    <x v="11"/>
    <x v="11"/>
    <x v="49"/>
    <x v="16"/>
    <x v="1334"/>
  </r>
  <r>
    <x v="11"/>
    <x v="11"/>
    <x v="49"/>
    <x v="16"/>
    <x v="1335"/>
  </r>
  <r>
    <x v="11"/>
    <x v="11"/>
    <x v="49"/>
    <x v="16"/>
    <x v="1336"/>
  </r>
  <r>
    <x v="11"/>
    <x v="11"/>
    <x v="49"/>
    <x v="16"/>
    <x v="51"/>
  </r>
  <r>
    <x v="11"/>
    <x v="11"/>
    <x v="49"/>
    <x v="210"/>
    <x v="1337"/>
  </r>
  <r>
    <x v="11"/>
    <x v="11"/>
    <x v="49"/>
    <x v="210"/>
    <x v="1338"/>
  </r>
  <r>
    <x v="11"/>
    <x v="11"/>
    <x v="49"/>
    <x v="210"/>
    <x v="1339"/>
  </r>
  <r>
    <x v="11"/>
    <x v="11"/>
    <x v="49"/>
    <x v="210"/>
    <x v="1340"/>
  </r>
  <r>
    <x v="11"/>
    <x v="11"/>
    <x v="49"/>
    <x v="210"/>
    <x v="1341"/>
  </r>
  <r>
    <x v="11"/>
    <x v="11"/>
    <x v="49"/>
    <x v="210"/>
    <x v="1342"/>
  </r>
  <r>
    <x v="11"/>
    <x v="11"/>
    <x v="49"/>
    <x v="210"/>
    <x v="1343"/>
  </r>
  <r>
    <x v="11"/>
    <x v="11"/>
    <x v="49"/>
    <x v="210"/>
    <x v="1344"/>
  </r>
  <r>
    <x v="12"/>
    <x v="12"/>
    <x v="50"/>
    <x v="211"/>
    <x v="1345"/>
  </r>
  <r>
    <x v="12"/>
    <x v="12"/>
    <x v="50"/>
    <x v="211"/>
    <x v="1346"/>
  </r>
  <r>
    <x v="12"/>
    <x v="12"/>
    <x v="50"/>
    <x v="211"/>
    <x v="1347"/>
  </r>
  <r>
    <x v="12"/>
    <x v="12"/>
    <x v="50"/>
    <x v="211"/>
    <x v="1348"/>
  </r>
  <r>
    <x v="12"/>
    <x v="12"/>
    <x v="50"/>
    <x v="211"/>
    <x v="1349"/>
  </r>
  <r>
    <x v="12"/>
    <x v="12"/>
    <x v="50"/>
    <x v="211"/>
    <x v="1350"/>
  </r>
  <r>
    <x v="12"/>
    <x v="12"/>
    <x v="50"/>
    <x v="211"/>
    <x v="1351"/>
  </r>
  <r>
    <x v="12"/>
    <x v="12"/>
    <x v="50"/>
    <x v="212"/>
    <x v="1352"/>
  </r>
  <r>
    <x v="12"/>
    <x v="12"/>
    <x v="50"/>
    <x v="212"/>
    <x v="1353"/>
  </r>
  <r>
    <x v="12"/>
    <x v="12"/>
    <x v="50"/>
    <x v="16"/>
    <x v="1354"/>
  </r>
  <r>
    <x v="12"/>
    <x v="12"/>
    <x v="50"/>
    <x v="16"/>
    <x v="1355"/>
  </r>
  <r>
    <x v="12"/>
    <x v="12"/>
    <x v="50"/>
    <x v="16"/>
    <x v="1356"/>
  </r>
  <r>
    <x v="12"/>
    <x v="12"/>
    <x v="50"/>
    <x v="16"/>
    <x v="1357"/>
  </r>
  <r>
    <x v="12"/>
    <x v="12"/>
    <x v="50"/>
    <x v="16"/>
    <x v="1347"/>
  </r>
  <r>
    <x v="12"/>
    <x v="12"/>
    <x v="50"/>
    <x v="16"/>
    <x v="1358"/>
  </r>
  <r>
    <x v="12"/>
    <x v="12"/>
    <x v="50"/>
    <x v="16"/>
    <x v="1359"/>
  </r>
  <r>
    <x v="12"/>
    <x v="12"/>
    <x v="50"/>
    <x v="16"/>
    <x v="1360"/>
  </r>
  <r>
    <x v="12"/>
    <x v="12"/>
    <x v="50"/>
    <x v="16"/>
    <x v="1361"/>
  </r>
  <r>
    <x v="12"/>
    <x v="12"/>
    <x v="50"/>
    <x v="16"/>
    <x v="1362"/>
  </r>
  <r>
    <x v="12"/>
    <x v="12"/>
    <x v="50"/>
    <x v="213"/>
    <x v="1363"/>
  </r>
  <r>
    <x v="12"/>
    <x v="12"/>
    <x v="50"/>
    <x v="213"/>
    <x v="1154"/>
  </r>
  <r>
    <x v="12"/>
    <x v="12"/>
    <x v="50"/>
    <x v="213"/>
    <x v="1364"/>
  </r>
  <r>
    <x v="12"/>
    <x v="12"/>
    <x v="51"/>
    <x v="214"/>
    <x v="1365"/>
  </r>
  <r>
    <x v="12"/>
    <x v="12"/>
    <x v="51"/>
    <x v="214"/>
    <x v="1366"/>
  </r>
  <r>
    <x v="12"/>
    <x v="12"/>
    <x v="51"/>
    <x v="214"/>
    <x v="1367"/>
  </r>
  <r>
    <x v="12"/>
    <x v="12"/>
    <x v="51"/>
    <x v="214"/>
    <x v="1368"/>
  </r>
  <r>
    <x v="12"/>
    <x v="12"/>
    <x v="51"/>
    <x v="215"/>
    <x v="1369"/>
  </r>
  <r>
    <x v="12"/>
    <x v="12"/>
    <x v="51"/>
    <x v="215"/>
    <x v="1370"/>
  </r>
  <r>
    <x v="12"/>
    <x v="12"/>
    <x v="51"/>
    <x v="215"/>
    <x v="1371"/>
  </r>
  <r>
    <x v="12"/>
    <x v="12"/>
    <x v="51"/>
    <x v="215"/>
    <x v="1372"/>
  </r>
  <r>
    <x v="12"/>
    <x v="12"/>
    <x v="51"/>
    <x v="216"/>
    <x v="1373"/>
  </r>
  <r>
    <x v="12"/>
    <x v="12"/>
    <x v="51"/>
    <x v="216"/>
    <x v="1374"/>
  </r>
  <r>
    <x v="12"/>
    <x v="12"/>
    <x v="51"/>
    <x v="216"/>
    <x v="1375"/>
  </r>
  <r>
    <x v="12"/>
    <x v="12"/>
    <x v="51"/>
    <x v="216"/>
    <x v="1376"/>
  </r>
  <r>
    <x v="13"/>
    <x v="13"/>
    <x v="52"/>
    <x v="217"/>
    <x v="1377"/>
  </r>
  <r>
    <x v="13"/>
    <x v="13"/>
    <x v="52"/>
    <x v="217"/>
    <x v="1378"/>
  </r>
  <r>
    <x v="13"/>
    <x v="13"/>
    <x v="52"/>
    <x v="217"/>
    <x v="1379"/>
  </r>
  <r>
    <x v="13"/>
    <x v="13"/>
    <x v="52"/>
    <x v="218"/>
    <x v="1380"/>
  </r>
  <r>
    <x v="13"/>
    <x v="13"/>
    <x v="52"/>
    <x v="218"/>
    <x v="1381"/>
  </r>
  <r>
    <x v="13"/>
    <x v="13"/>
    <x v="52"/>
    <x v="218"/>
    <x v="1382"/>
  </r>
  <r>
    <x v="13"/>
    <x v="13"/>
    <x v="52"/>
    <x v="218"/>
    <x v="1383"/>
  </r>
  <r>
    <x v="13"/>
    <x v="13"/>
    <x v="52"/>
    <x v="218"/>
    <x v="1384"/>
  </r>
  <r>
    <x v="13"/>
    <x v="13"/>
    <x v="52"/>
    <x v="218"/>
    <x v="1385"/>
  </r>
  <r>
    <x v="13"/>
    <x v="13"/>
    <x v="52"/>
    <x v="218"/>
    <x v="1386"/>
  </r>
  <r>
    <x v="13"/>
    <x v="13"/>
    <x v="52"/>
    <x v="218"/>
    <x v="1387"/>
  </r>
  <r>
    <x v="13"/>
    <x v="13"/>
    <x v="52"/>
    <x v="219"/>
    <x v="1388"/>
  </r>
  <r>
    <x v="13"/>
    <x v="13"/>
    <x v="52"/>
    <x v="219"/>
    <x v="1389"/>
  </r>
  <r>
    <x v="13"/>
    <x v="13"/>
    <x v="52"/>
    <x v="219"/>
    <x v="1390"/>
  </r>
  <r>
    <x v="13"/>
    <x v="13"/>
    <x v="52"/>
    <x v="219"/>
    <x v="1391"/>
  </r>
  <r>
    <x v="13"/>
    <x v="13"/>
    <x v="52"/>
    <x v="220"/>
    <x v="1392"/>
  </r>
  <r>
    <x v="13"/>
    <x v="13"/>
    <x v="52"/>
    <x v="220"/>
    <x v="1393"/>
  </r>
  <r>
    <x v="13"/>
    <x v="13"/>
    <x v="52"/>
    <x v="220"/>
    <x v="1394"/>
  </r>
  <r>
    <x v="13"/>
    <x v="13"/>
    <x v="52"/>
    <x v="220"/>
    <x v="1395"/>
  </r>
  <r>
    <x v="13"/>
    <x v="13"/>
    <x v="52"/>
    <x v="220"/>
    <x v="1396"/>
  </r>
  <r>
    <x v="13"/>
    <x v="13"/>
    <x v="52"/>
    <x v="220"/>
    <x v="1235"/>
  </r>
  <r>
    <x v="13"/>
    <x v="13"/>
    <x v="52"/>
    <x v="221"/>
    <x v="1397"/>
  </r>
  <r>
    <x v="13"/>
    <x v="13"/>
    <x v="52"/>
    <x v="221"/>
    <x v="1398"/>
  </r>
  <r>
    <x v="13"/>
    <x v="13"/>
    <x v="52"/>
    <x v="221"/>
    <x v="1399"/>
  </r>
  <r>
    <x v="13"/>
    <x v="13"/>
    <x v="52"/>
    <x v="221"/>
    <x v="1400"/>
  </r>
  <r>
    <x v="13"/>
    <x v="13"/>
    <x v="52"/>
    <x v="16"/>
    <x v="1401"/>
  </r>
  <r>
    <x v="13"/>
    <x v="13"/>
    <x v="52"/>
    <x v="16"/>
    <x v="1402"/>
  </r>
  <r>
    <x v="13"/>
    <x v="13"/>
    <x v="52"/>
    <x v="16"/>
    <x v="1403"/>
  </r>
  <r>
    <x v="13"/>
    <x v="13"/>
    <x v="52"/>
    <x v="16"/>
    <x v="1404"/>
  </r>
  <r>
    <x v="13"/>
    <x v="13"/>
    <x v="52"/>
    <x v="16"/>
    <x v="1405"/>
  </r>
  <r>
    <x v="13"/>
    <x v="13"/>
    <x v="52"/>
    <x v="16"/>
    <x v="1406"/>
  </r>
  <r>
    <x v="13"/>
    <x v="13"/>
    <x v="52"/>
    <x v="16"/>
    <x v="1407"/>
  </r>
  <r>
    <x v="13"/>
    <x v="13"/>
    <x v="52"/>
    <x v="16"/>
    <x v="1408"/>
  </r>
  <r>
    <x v="13"/>
    <x v="13"/>
    <x v="53"/>
    <x v="222"/>
    <x v="1409"/>
  </r>
  <r>
    <x v="13"/>
    <x v="13"/>
    <x v="53"/>
    <x v="222"/>
    <x v="1410"/>
  </r>
  <r>
    <x v="13"/>
    <x v="13"/>
    <x v="53"/>
    <x v="222"/>
    <x v="1411"/>
  </r>
  <r>
    <x v="13"/>
    <x v="13"/>
    <x v="53"/>
    <x v="222"/>
    <x v="1412"/>
  </r>
  <r>
    <x v="13"/>
    <x v="13"/>
    <x v="53"/>
    <x v="222"/>
    <x v="1413"/>
  </r>
  <r>
    <x v="13"/>
    <x v="13"/>
    <x v="53"/>
    <x v="222"/>
    <x v="1414"/>
  </r>
  <r>
    <x v="13"/>
    <x v="13"/>
    <x v="53"/>
    <x v="223"/>
    <x v="1415"/>
  </r>
  <r>
    <x v="13"/>
    <x v="13"/>
    <x v="53"/>
    <x v="223"/>
    <x v="1416"/>
  </r>
  <r>
    <x v="13"/>
    <x v="13"/>
    <x v="53"/>
    <x v="223"/>
    <x v="1417"/>
  </r>
  <r>
    <x v="13"/>
    <x v="13"/>
    <x v="53"/>
    <x v="223"/>
    <x v="1418"/>
  </r>
  <r>
    <x v="13"/>
    <x v="13"/>
    <x v="53"/>
    <x v="223"/>
    <x v="1419"/>
  </r>
  <r>
    <x v="13"/>
    <x v="13"/>
    <x v="53"/>
    <x v="223"/>
    <x v="1420"/>
  </r>
  <r>
    <x v="13"/>
    <x v="13"/>
    <x v="53"/>
    <x v="223"/>
    <x v="1421"/>
  </r>
  <r>
    <x v="13"/>
    <x v="13"/>
    <x v="53"/>
    <x v="223"/>
    <x v="1422"/>
  </r>
  <r>
    <x v="13"/>
    <x v="13"/>
    <x v="53"/>
    <x v="223"/>
    <x v="1423"/>
  </r>
  <r>
    <x v="13"/>
    <x v="13"/>
    <x v="53"/>
    <x v="224"/>
    <x v="1424"/>
  </r>
  <r>
    <x v="13"/>
    <x v="13"/>
    <x v="53"/>
    <x v="224"/>
    <x v="1425"/>
  </r>
  <r>
    <x v="13"/>
    <x v="13"/>
    <x v="53"/>
    <x v="224"/>
    <x v="1426"/>
  </r>
  <r>
    <x v="13"/>
    <x v="13"/>
    <x v="53"/>
    <x v="224"/>
    <x v="1427"/>
  </r>
  <r>
    <x v="13"/>
    <x v="13"/>
    <x v="53"/>
    <x v="224"/>
    <x v="1428"/>
  </r>
  <r>
    <x v="13"/>
    <x v="13"/>
    <x v="53"/>
    <x v="224"/>
    <x v="1429"/>
  </r>
  <r>
    <x v="13"/>
    <x v="13"/>
    <x v="53"/>
    <x v="224"/>
    <x v="1430"/>
  </r>
  <r>
    <x v="13"/>
    <x v="13"/>
    <x v="53"/>
    <x v="224"/>
    <x v="1431"/>
  </r>
  <r>
    <x v="13"/>
    <x v="13"/>
    <x v="53"/>
    <x v="16"/>
    <x v="1432"/>
  </r>
  <r>
    <x v="13"/>
    <x v="13"/>
    <x v="53"/>
    <x v="16"/>
    <x v="1433"/>
  </r>
  <r>
    <x v="13"/>
    <x v="13"/>
    <x v="53"/>
    <x v="16"/>
    <x v="1434"/>
  </r>
  <r>
    <x v="13"/>
    <x v="13"/>
    <x v="53"/>
    <x v="16"/>
    <x v="1435"/>
  </r>
  <r>
    <x v="13"/>
    <x v="13"/>
    <x v="53"/>
    <x v="16"/>
    <x v="1436"/>
  </r>
  <r>
    <x v="13"/>
    <x v="13"/>
    <x v="53"/>
    <x v="16"/>
    <x v="1437"/>
  </r>
  <r>
    <x v="13"/>
    <x v="13"/>
    <x v="53"/>
    <x v="16"/>
    <x v="1438"/>
  </r>
  <r>
    <x v="13"/>
    <x v="13"/>
    <x v="53"/>
    <x v="225"/>
    <x v="1439"/>
  </r>
  <r>
    <x v="13"/>
    <x v="13"/>
    <x v="53"/>
    <x v="225"/>
    <x v="1440"/>
  </r>
  <r>
    <x v="13"/>
    <x v="13"/>
    <x v="53"/>
    <x v="225"/>
    <x v="1379"/>
  </r>
  <r>
    <x v="13"/>
    <x v="13"/>
    <x v="53"/>
    <x v="225"/>
    <x v="1441"/>
  </r>
  <r>
    <x v="13"/>
    <x v="13"/>
    <x v="54"/>
    <x v="226"/>
    <x v="1442"/>
  </r>
  <r>
    <x v="13"/>
    <x v="13"/>
    <x v="54"/>
    <x v="226"/>
    <x v="1443"/>
  </r>
  <r>
    <x v="13"/>
    <x v="13"/>
    <x v="54"/>
    <x v="226"/>
    <x v="1444"/>
  </r>
  <r>
    <x v="13"/>
    <x v="13"/>
    <x v="54"/>
    <x v="226"/>
    <x v="1445"/>
  </r>
  <r>
    <x v="13"/>
    <x v="13"/>
    <x v="54"/>
    <x v="226"/>
    <x v="1446"/>
  </r>
  <r>
    <x v="13"/>
    <x v="13"/>
    <x v="54"/>
    <x v="226"/>
    <x v="1447"/>
  </r>
  <r>
    <x v="13"/>
    <x v="13"/>
    <x v="54"/>
    <x v="226"/>
    <x v="1448"/>
  </r>
  <r>
    <x v="13"/>
    <x v="13"/>
    <x v="54"/>
    <x v="226"/>
    <x v="1449"/>
  </r>
  <r>
    <x v="13"/>
    <x v="13"/>
    <x v="54"/>
    <x v="227"/>
    <x v="1450"/>
  </r>
  <r>
    <x v="13"/>
    <x v="13"/>
    <x v="54"/>
    <x v="227"/>
    <x v="1451"/>
  </r>
  <r>
    <x v="13"/>
    <x v="13"/>
    <x v="54"/>
    <x v="227"/>
    <x v="1452"/>
  </r>
  <r>
    <x v="13"/>
    <x v="13"/>
    <x v="54"/>
    <x v="227"/>
    <x v="1453"/>
  </r>
  <r>
    <x v="13"/>
    <x v="13"/>
    <x v="54"/>
    <x v="227"/>
    <x v="1454"/>
  </r>
  <r>
    <x v="13"/>
    <x v="13"/>
    <x v="54"/>
    <x v="227"/>
    <x v="1455"/>
  </r>
  <r>
    <x v="13"/>
    <x v="13"/>
    <x v="54"/>
    <x v="227"/>
    <x v="1456"/>
  </r>
  <r>
    <x v="13"/>
    <x v="13"/>
    <x v="54"/>
    <x v="16"/>
    <x v="1457"/>
  </r>
  <r>
    <x v="13"/>
    <x v="13"/>
    <x v="54"/>
    <x v="16"/>
    <x v="1458"/>
  </r>
  <r>
    <x v="13"/>
    <x v="13"/>
    <x v="54"/>
    <x v="16"/>
    <x v="1459"/>
  </r>
  <r>
    <x v="13"/>
    <x v="13"/>
    <x v="54"/>
    <x v="16"/>
    <x v="1460"/>
  </r>
  <r>
    <x v="13"/>
    <x v="13"/>
    <x v="54"/>
    <x v="16"/>
    <x v="1461"/>
  </r>
  <r>
    <x v="13"/>
    <x v="13"/>
    <x v="54"/>
    <x v="16"/>
    <x v="1462"/>
  </r>
  <r>
    <x v="13"/>
    <x v="13"/>
    <x v="54"/>
    <x v="16"/>
    <x v="1463"/>
  </r>
  <r>
    <x v="13"/>
    <x v="13"/>
    <x v="54"/>
    <x v="16"/>
    <x v="1464"/>
  </r>
  <r>
    <x v="13"/>
    <x v="13"/>
    <x v="54"/>
    <x v="16"/>
    <x v="1465"/>
  </r>
  <r>
    <x v="13"/>
    <x v="13"/>
    <x v="54"/>
    <x v="228"/>
    <x v="1466"/>
  </r>
  <r>
    <x v="13"/>
    <x v="13"/>
    <x v="54"/>
    <x v="228"/>
    <x v="1467"/>
  </r>
  <r>
    <x v="13"/>
    <x v="13"/>
    <x v="54"/>
    <x v="228"/>
    <x v="1468"/>
  </r>
  <r>
    <x v="13"/>
    <x v="13"/>
    <x v="54"/>
    <x v="228"/>
    <x v="1469"/>
  </r>
  <r>
    <x v="13"/>
    <x v="13"/>
    <x v="54"/>
    <x v="228"/>
    <x v="1470"/>
  </r>
  <r>
    <x v="13"/>
    <x v="13"/>
    <x v="54"/>
    <x v="228"/>
    <x v="1471"/>
  </r>
  <r>
    <x v="13"/>
    <x v="13"/>
    <x v="54"/>
    <x v="228"/>
    <x v="1472"/>
  </r>
  <r>
    <x v="13"/>
    <x v="13"/>
    <x v="54"/>
    <x v="228"/>
    <x v="1473"/>
  </r>
  <r>
    <x v="13"/>
    <x v="13"/>
    <x v="54"/>
    <x v="228"/>
    <x v="1474"/>
  </r>
  <r>
    <x v="13"/>
    <x v="13"/>
    <x v="54"/>
    <x v="228"/>
    <x v="1475"/>
  </r>
  <r>
    <x v="13"/>
    <x v="13"/>
    <x v="54"/>
    <x v="228"/>
    <x v="1476"/>
  </r>
  <r>
    <x v="13"/>
    <x v="13"/>
    <x v="54"/>
    <x v="228"/>
    <x v="1477"/>
  </r>
  <r>
    <x v="13"/>
    <x v="13"/>
    <x v="54"/>
    <x v="228"/>
    <x v="1478"/>
  </r>
  <r>
    <x v="13"/>
    <x v="13"/>
    <x v="54"/>
    <x v="228"/>
    <x v="1479"/>
  </r>
  <r>
    <x v="13"/>
    <x v="13"/>
    <x v="54"/>
    <x v="228"/>
    <x v="1480"/>
  </r>
  <r>
    <x v="13"/>
    <x v="13"/>
    <x v="55"/>
    <x v="229"/>
    <x v="1481"/>
  </r>
  <r>
    <x v="13"/>
    <x v="13"/>
    <x v="55"/>
    <x v="229"/>
    <x v="1482"/>
  </r>
  <r>
    <x v="13"/>
    <x v="13"/>
    <x v="55"/>
    <x v="229"/>
    <x v="1483"/>
  </r>
  <r>
    <x v="13"/>
    <x v="13"/>
    <x v="55"/>
    <x v="229"/>
    <x v="1484"/>
  </r>
  <r>
    <x v="13"/>
    <x v="13"/>
    <x v="55"/>
    <x v="229"/>
    <x v="1485"/>
  </r>
  <r>
    <x v="13"/>
    <x v="13"/>
    <x v="55"/>
    <x v="229"/>
    <x v="1486"/>
  </r>
  <r>
    <x v="13"/>
    <x v="13"/>
    <x v="55"/>
    <x v="230"/>
    <x v="1487"/>
  </r>
  <r>
    <x v="13"/>
    <x v="13"/>
    <x v="55"/>
    <x v="230"/>
    <x v="1460"/>
  </r>
  <r>
    <x v="13"/>
    <x v="13"/>
    <x v="55"/>
    <x v="230"/>
    <x v="1488"/>
  </r>
  <r>
    <x v="13"/>
    <x v="13"/>
    <x v="55"/>
    <x v="230"/>
    <x v="1489"/>
  </r>
  <r>
    <x v="13"/>
    <x v="13"/>
    <x v="55"/>
    <x v="231"/>
    <x v="1490"/>
  </r>
  <r>
    <x v="13"/>
    <x v="13"/>
    <x v="55"/>
    <x v="231"/>
    <x v="1491"/>
  </r>
  <r>
    <x v="13"/>
    <x v="13"/>
    <x v="55"/>
    <x v="231"/>
    <x v="740"/>
  </r>
  <r>
    <x v="13"/>
    <x v="13"/>
    <x v="55"/>
    <x v="231"/>
    <x v="1492"/>
  </r>
  <r>
    <x v="13"/>
    <x v="13"/>
    <x v="55"/>
    <x v="231"/>
    <x v="1493"/>
  </r>
  <r>
    <x v="13"/>
    <x v="13"/>
    <x v="55"/>
    <x v="231"/>
    <x v="1494"/>
  </r>
  <r>
    <x v="13"/>
    <x v="13"/>
    <x v="55"/>
    <x v="231"/>
    <x v="1495"/>
  </r>
  <r>
    <x v="13"/>
    <x v="13"/>
    <x v="55"/>
    <x v="231"/>
    <x v="1496"/>
  </r>
  <r>
    <x v="13"/>
    <x v="13"/>
    <x v="55"/>
    <x v="231"/>
    <x v="1497"/>
  </r>
  <r>
    <x v="13"/>
    <x v="13"/>
    <x v="55"/>
    <x v="16"/>
    <x v="1326"/>
  </r>
  <r>
    <x v="13"/>
    <x v="13"/>
    <x v="55"/>
    <x v="16"/>
    <x v="1498"/>
  </r>
  <r>
    <x v="13"/>
    <x v="13"/>
    <x v="55"/>
    <x v="16"/>
    <x v="1499"/>
  </r>
  <r>
    <x v="13"/>
    <x v="13"/>
    <x v="55"/>
    <x v="16"/>
    <x v="1500"/>
  </r>
  <r>
    <x v="13"/>
    <x v="13"/>
    <x v="55"/>
    <x v="16"/>
    <x v="1501"/>
  </r>
  <r>
    <x v="13"/>
    <x v="13"/>
    <x v="55"/>
    <x v="16"/>
    <x v="1502"/>
  </r>
  <r>
    <x v="13"/>
    <x v="13"/>
    <x v="55"/>
    <x v="16"/>
    <x v="1503"/>
  </r>
  <r>
    <x v="13"/>
    <x v="13"/>
    <x v="55"/>
    <x v="16"/>
    <x v="1504"/>
  </r>
  <r>
    <x v="13"/>
    <x v="13"/>
    <x v="55"/>
    <x v="16"/>
    <x v="1505"/>
  </r>
  <r>
    <x v="13"/>
    <x v="13"/>
    <x v="55"/>
    <x v="16"/>
    <x v="520"/>
  </r>
  <r>
    <x v="13"/>
    <x v="13"/>
    <x v="56"/>
    <x v="232"/>
    <x v="1506"/>
  </r>
  <r>
    <x v="13"/>
    <x v="13"/>
    <x v="56"/>
    <x v="232"/>
    <x v="1507"/>
  </r>
  <r>
    <x v="13"/>
    <x v="13"/>
    <x v="56"/>
    <x v="232"/>
    <x v="1508"/>
  </r>
  <r>
    <x v="13"/>
    <x v="13"/>
    <x v="56"/>
    <x v="232"/>
    <x v="1509"/>
  </r>
  <r>
    <x v="13"/>
    <x v="13"/>
    <x v="56"/>
    <x v="232"/>
    <x v="1510"/>
  </r>
  <r>
    <x v="13"/>
    <x v="13"/>
    <x v="56"/>
    <x v="232"/>
    <x v="1095"/>
  </r>
  <r>
    <x v="13"/>
    <x v="13"/>
    <x v="56"/>
    <x v="233"/>
    <x v="1511"/>
  </r>
  <r>
    <x v="13"/>
    <x v="13"/>
    <x v="56"/>
    <x v="233"/>
    <x v="1512"/>
  </r>
  <r>
    <x v="13"/>
    <x v="13"/>
    <x v="56"/>
    <x v="233"/>
    <x v="1513"/>
  </r>
  <r>
    <x v="13"/>
    <x v="13"/>
    <x v="56"/>
    <x v="233"/>
    <x v="1514"/>
  </r>
  <r>
    <x v="13"/>
    <x v="13"/>
    <x v="56"/>
    <x v="234"/>
    <x v="1515"/>
  </r>
  <r>
    <x v="13"/>
    <x v="13"/>
    <x v="56"/>
    <x v="234"/>
    <x v="1516"/>
  </r>
  <r>
    <x v="13"/>
    <x v="13"/>
    <x v="56"/>
    <x v="234"/>
    <x v="1517"/>
  </r>
  <r>
    <x v="13"/>
    <x v="13"/>
    <x v="56"/>
    <x v="234"/>
    <x v="1518"/>
  </r>
  <r>
    <x v="13"/>
    <x v="13"/>
    <x v="56"/>
    <x v="234"/>
    <x v="1519"/>
  </r>
  <r>
    <x v="13"/>
    <x v="13"/>
    <x v="56"/>
    <x v="234"/>
    <x v="1520"/>
  </r>
  <r>
    <x v="13"/>
    <x v="13"/>
    <x v="56"/>
    <x v="235"/>
    <x v="1521"/>
  </r>
  <r>
    <x v="13"/>
    <x v="13"/>
    <x v="56"/>
    <x v="235"/>
    <x v="1522"/>
  </r>
  <r>
    <x v="13"/>
    <x v="13"/>
    <x v="56"/>
    <x v="235"/>
    <x v="1523"/>
  </r>
  <r>
    <x v="13"/>
    <x v="13"/>
    <x v="56"/>
    <x v="235"/>
    <x v="1524"/>
  </r>
  <r>
    <x v="13"/>
    <x v="13"/>
    <x v="56"/>
    <x v="235"/>
    <x v="1525"/>
  </r>
  <r>
    <x v="13"/>
    <x v="13"/>
    <x v="56"/>
    <x v="16"/>
    <x v="1526"/>
  </r>
  <r>
    <x v="13"/>
    <x v="13"/>
    <x v="56"/>
    <x v="16"/>
    <x v="1527"/>
  </r>
  <r>
    <x v="13"/>
    <x v="13"/>
    <x v="56"/>
    <x v="16"/>
    <x v="1528"/>
  </r>
  <r>
    <x v="13"/>
    <x v="13"/>
    <x v="56"/>
    <x v="16"/>
    <x v="1529"/>
  </r>
  <r>
    <x v="13"/>
    <x v="13"/>
    <x v="56"/>
    <x v="16"/>
    <x v="1530"/>
  </r>
  <r>
    <x v="13"/>
    <x v="13"/>
    <x v="56"/>
    <x v="16"/>
    <x v="1531"/>
  </r>
  <r>
    <x v="13"/>
    <x v="13"/>
    <x v="56"/>
    <x v="16"/>
    <x v="1532"/>
  </r>
  <r>
    <x v="13"/>
    <x v="13"/>
    <x v="56"/>
    <x v="236"/>
    <x v="1533"/>
  </r>
  <r>
    <x v="13"/>
    <x v="13"/>
    <x v="56"/>
    <x v="236"/>
    <x v="1534"/>
  </r>
  <r>
    <x v="13"/>
    <x v="13"/>
    <x v="56"/>
    <x v="236"/>
    <x v="1535"/>
  </r>
  <r>
    <x v="13"/>
    <x v="13"/>
    <x v="56"/>
    <x v="236"/>
    <x v="1536"/>
  </r>
  <r>
    <x v="13"/>
    <x v="13"/>
    <x v="56"/>
    <x v="236"/>
    <x v="1537"/>
  </r>
  <r>
    <x v="13"/>
    <x v="13"/>
    <x v="56"/>
    <x v="236"/>
    <x v="15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5450B7-CE00-427F-B035-7B0E04E558DC}" name="PivotTable7" cacheId="187" dataOnRows="1" applyNumberFormats="0" applyBorderFormats="0" applyFontFormats="0" applyPatternFormats="0" applyAlignmentFormats="0" applyWidthHeightFormats="1" dataCaption="Data" updatedVersion="7" showMemberPropertyTips="0" useAutoFormatting="1" colGrandTotals="0" itemPrintTitles="1" createdVersion="1" indent="0" compact="0" compactData="0" gridDropZones="1">
  <location ref="A4:F1970" firstHeaderRow="2" firstDataRow="2" firstDataCol="5"/>
  <pivotFields count="5">
    <pivotField axis="axisRow" compact="0" outline="0" subtotalTop="0" showAll="0" includeNewItemsInFilter="1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ubtotalTop="0" showAll="0" includeNewItemsInFilter="1">
      <items count="16">
        <item x="12"/>
        <item x="7"/>
        <item x="2"/>
        <item x="4"/>
        <item x="0"/>
        <item x="9"/>
        <item x="13"/>
        <item x="10"/>
        <item x="11"/>
        <item x="1"/>
        <item x="6"/>
        <item x="3"/>
        <item x="8"/>
        <item x="5"/>
        <item m="1" x="14"/>
        <item t="default"/>
      </items>
    </pivotField>
    <pivotField axis="axisRow" compact="0" outline="0" subtotalTop="0" showAll="0" includeNewItemsInFilter="1">
      <items count="62">
        <item x="46"/>
        <item x="17"/>
        <item x="20"/>
        <item x="50"/>
        <item x="31"/>
        <item x="21"/>
        <item x="27"/>
        <item x="12"/>
        <item x="40"/>
        <item x="22"/>
        <item x="13"/>
        <item x="0"/>
        <item x="37"/>
        <item x="52"/>
        <item m="1" x="59"/>
        <item x="14"/>
        <item x="35"/>
        <item x="1"/>
        <item x="53"/>
        <item x="23"/>
        <item x="8"/>
        <item x="41"/>
        <item x="42"/>
        <item m="1" x="60"/>
        <item x="32"/>
        <item x="18"/>
        <item x="47"/>
        <item x="2"/>
        <item x="43"/>
        <item x="15"/>
        <item x="54"/>
        <item x="44"/>
        <item x="3"/>
        <item x="45"/>
        <item x="24"/>
        <item x="4"/>
        <item x="9"/>
        <item x="28"/>
        <item x="48"/>
        <item x="5"/>
        <item x="29"/>
        <item x="10"/>
        <item x="16"/>
        <item x="6"/>
        <item x="33"/>
        <item x="38"/>
        <item x="51"/>
        <item x="55"/>
        <item m="1" x="58"/>
        <item x="30"/>
        <item x="19"/>
        <item x="36"/>
        <item x="49"/>
        <item x="56"/>
        <item x="11"/>
        <item x="25"/>
        <item x="26"/>
        <item x="7"/>
        <item x="39"/>
        <item x="34"/>
        <item m="1" x="57"/>
        <item t="default"/>
      </items>
    </pivotField>
    <pivotField axis="axisRow" compact="0" outline="0" subtotalTop="0" showAll="0" includeNewItemsInFilter="1" sortType="ascending">
      <items count="244">
        <item x="185"/>
        <item x="138"/>
        <item x="106"/>
        <item x="147"/>
        <item x="183"/>
        <item x="217"/>
        <item x="70"/>
        <item x="26"/>
        <item x="149"/>
        <item x="58"/>
        <item x="180"/>
        <item x="168"/>
        <item x="186"/>
        <item x="133"/>
        <item x="7"/>
        <item x="42"/>
        <item x="182"/>
        <item x="229"/>
        <item x="90"/>
        <item x="107"/>
        <item x="71"/>
        <item x="59"/>
        <item x="110"/>
        <item x="32"/>
        <item x="203"/>
        <item m="1" x="241"/>
        <item x="118"/>
        <item x="27"/>
        <item x="157"/>
        <item x="150"/>
        <item x="8"/>
        <item x="218"/>
        <item x="151"/>
        <item x="232"/>
        <item x="194"/>
        <item x="33"/>
        <item x="91"/>
        <item x="173"/>
        <item x="174"/>
        <item x="219"/>
        <item x="130"/>
        <item x="211"/>
        <item x="99"/>
        <item x="100"/>
        <item x="134"/>
        <item x="82"/>
        <item x="152"/>
        <item x="158"/>
        <item x="175"/>
        <item x="201"/>
        <item x="101"/>
        <item x="187"/>
        <item x="83"/>
        <item x="204"/>
        <item x="78"/>
        <item x="119"/>
        <item x="233"/>
        <item x="184"/>
        <item x="102"/>
        <item x="103"/>
        <item x="181"/>
        <item x="34"/>
        <item x="115"/>
        <item x="43"/>
        <item x="0"/>
        <item x="35"/>
        <item x="48"/>
        <item x="139"/>
        <item x="140"/>
        <item x="1"/>
        <item x="205"/>
        <item x="153"/>
        <item x="49"/>
        <item x="79"/>
        <item x="50"/>
        <item x="141"/>
        <item x="199"/>
        <item x="36"/>
        <item x="18"/>
        <item x="176"/>
        <item x="165"/>
        <item x="135"/>
        <item x="51"/>
        <item x="23"/>
        <item x="120"/>
        <item x="122"/>
        <item x="37"/>
        <item x="234"/>
        <item x="52"/>
        <item x="53"/>
        <item x="192"/>
        <item x="72"/>
        <item x="84"/>
        <item x="95"/>
        <item x="19"/>
        <item x="9"/>
        <item x="154"/>
        <item x="54"/>
        <item x="44"/>
        <item x="10"/>
        <item x="116"/>
        <item m="1" x="238"/>
        <item x="188"/>
        <item x="66"/>
        <item x="121"/>
        <item x="111"/>
        <item x="96"/>
        <item x="142"/>
        <item x="177"/>
        <item x="207"/>
        <item x="3"/>
        <item x="4"/>
        <item x="38"/>
        <item x="226"/>
        <item x="60"/>
        <item x="230"/>
        <item x="112"/>
        <item x="159"/>
        <item x="5"/>
        <item x="11"/>
        <item x="92"/>
        <item x="222"/>
        <item x="169"/>
        <item x="89"/>
        <item x="160"/>
        <item x="61"/>
        <item x="189"/>
        <item x="62"/>
        <item x="178"/>
        <item x="209"/>
        <item x="223"/>
        <item x="193"/>
        <item x="12"/>
        <item x="13"/>
        <item x="195"/>
        <item x="77"/>
        <item x="104"/>
        <item x="131"/>
        <item x="208"/>
        <item x="24"/>
        <item x="45"/>
        <item x="108"/>
        <item x="220"/>
        <item x="39"/>
        <item x="87"/>
        <item x="125"/>
        <item x="97"/>
        <item x="46"/>
        <item x="196"/>
        <item x="73"/>
        <item x="14"/>
        <item x="170"/>
        <item x="63"/>
        <item x="126"/>
        <item x="64"/>
        <item x="136"/>
        <item x="190"/>
        <item x="28"/>
        <item x="212"/>
        <item x="214"/>
        <item x="197"/>
        <item x="200"/>
        <item x="224"/>
        <item x="55"/>
        <item x="109"/>
        <item x="93"/>
        <item x="123"/>
        <item x="221"/>
        <item x="40"/>
        <item x="86"/>
        <item x="215"/>
        <item x="67"/>
        <item x="68"/>
        <item x="56"/>
        <item x="143"/>
        <item x="105"/>
        <item x="235"/>
        <item x="94"/>
        <item x="127"/>
        <item x="206"/>
        <item x="15"/>
        <item x="166"/>
        <item x="148"/>
        <item x="231"/>
        <item x="179"/>
        <item x="74"/>
        <item x="128"/>
        <item x="171"/>
        <item x="172"/>
        <item x="29"/>
        <item x="65"/>
        <item x="137"/>
        <item x="161"/>
        <item x="80"/>
        <item x="30"/>
        <item x="113"/>
        <item x="227"/>
        <item x="81"/>
        <item x="88"/>
        <item x="75"/>
        <item x="129"/>
        <item x="16"/>
        <item x="41"/>
        <item x="76"/>
        <item x="155"/>
        <item x="144"/>
        <item x="47"/>
        <item x="20"/>
        <item x="2"/>
        <item x="162"/>
        <item x="98"/>
        <item x="198"/>
        <item x="202"/>
        <item x="191"/>
        <item x="145"/>
        <item x="21"/>
        <item x="228"/>
        <item x="124"/>
        <item x="31"/>
        <item x="132"/>
        <item x="22"/>
        <item x="146"/>
        <item x="69"/>
        <item x="114"/>
        <item x="6"/>
        <item x="85"/>
        <item x="167"/>
        <item x="156"/>
        <item x="117"/>
        <item x="213"/>
        <item x="210"/>
        <item x="163"/>
        <item x="25"/>
        <item x="17"/>
        <item x="57"/>
        <item x="225"/>
        <item x="164"/>
        <item x="216"/>
        <item m="1" x="239"/>
        <item m="1" x="240"/>
        <item m="1" x="242"/>
        <item x="236"/>
        <item m="1" x="237"/>
        <item t="default"/>
      </items>
    </pivotField>
    <pivotField axis="axisRow" dataField="1" compact="0" outline="0" subtotalTop="0" showAll="0" includeNewItemsInFilter="1">
      <items count="1540">
        <item x="1515"/>
        <item x="1442"/>
        <item x="1176"/>
        <item x="1443"/>
        <item x="1444"/>
        <item x="1227"/>
        <item x="1392"/>
        <item x="1445"/>
        <item x="1516"/>
        <item x="1160"/>
        <item x="1177"/>
        <item x="1517"/>
        <item x="1077"/>
        <item x="1199"/>
        <item x="1200"/>
        <item x="1380"/>
        <item x="1533"/>
        <item x="1201"/>
        <item x="1381"/>
        <item x="1401"/>
        <item x="1354"/>
        <item x="1402"/>
        <item x="1241"/>
        <item x="1450"/>
        <item x="1255"/>
        <item x="1189"/>
        <item x="1415"/>
        <item x="1131"/>
        <item x="1221"/>
        <item x="1506"/>
        <item x="1212"/>
        <item x="1271"/>
        <item x="1490"/>
        <item x="1451"/>
        <item x="1144"/>
        <item x="1393"/>
        <item x="1238"/>
        <item x="1078"/>
        <item x="1145"/>
        <item x="1481"/>
        <item x="1424"/>
        <item x="1293"/>
        <item x="1452"/>
        <item x="1262"/>
        <item x="1232"/>
        <item x="1377"/>
        <item x="1083"/>
        <item x="1416"/>
        <item x="1263"/>
        <item x="1310"/>
        <item x="1365"/>
        <item x="1161"/>
        <item x="1213"/>
        <item x="1345"/>
        <item x="1190"/>
        <item x="1425"/>
        <item x="1466"/>
        <item x="1132"/>
        <item x="1084"/>
        <item x="1256"/>
        <item x="1426"/>
        <item x="1065"/>
        <item x="1247"/>
        <item x="1467"/>
        <item x="1311"/>
        <item x="1468"/>
        <item x="1373"/>
        <item x="1109"/>
        <item x="1526"/>
        <item x="1248"/>
        <item x="1487"/>
        <item x="1469"/>
        <item x="1170"/>
        <item x="1439"/>
        <item x="1222"/>
        <item x="1378"/>
        <item x="1242"/>
        <item x="1312"/>
        <item x="1294"/>
        <item x="1079"/>
        <item x="1115"/>
        <item x="1521"/>
        <item x="1133"/>
        <item x="1363"/>
        <item x="1316"/>
        <item x="1178"/>
        <item x="1154"/>
        <item x="1527"/>
        <item x="1284"/>
        <item x="1181"/>
        <item x="1507"/>
        <item x="1534"/>
        <item x="1397"/>
        <item x="1508"/>
        <item x="1403"/>
        <item x="1182"/>
        <item x="1355"/>
        <item x="1214"/>
        <item x="1509"/>
        <item x="1191"/>
        <item x="1432"/>
        <item x="1091"/>
        <item x="1116"/>
        <item x="1382"/>
        <item x="1264"/>
        <item x="1352"/>
        <item x="1510"/>
        <item x="1072"/>
        <item x="1511"/>
        <item x="1085"/>
        <item x="1228"/>
        <item x="1535"/>
        <item x="1470"/>
        <item x="1366"/>
        <item x="1066"/>
        <item x="1285"/>
        <item x="1249"/>
        <item x="1117"/>
        <item x="1086"/>
        <item x="1272"/>
        <item x="1337"/>
        <item x="1356"/>
        <item x="1233"/>
        <item x="1253"/>
        <item x="1179"/>
        <item x="1223"/>
        <item x="1192"/>
        <item x="1092"/>
        <item x="1457"/>
        <item x="1146"/>
        <item x="1522"/>
        <item x="1369"/>
        <item x="1471"/>
        <item x="1087"/>
        <item x="1528"/>
        <item x="1171"/>
        <item x="1155"/>
        <item x="1458"/>
        <item x="1440"/>
        <item x="1118"/>
        <item x="1433"/>
        <item x="1172"/>
        <item x="1357"/>
        <item x="1446"/>
        <item x="1453"/>
        <item x="1134"/>
        <item x="1156"/>
        <item x="1523"/>
        <item x="1398"/>
        <item x="1286"/>
        <item x="1257"/>
        <item x="1383"/>
        <item x="1459"/>
        <item x="1427"/>
        <item x="1147"/>
        <item x="1346"/>
        <item x="1379"/>
        <item x="1434"/>
        <item x="1518"/>
        <item x="1250"/>
        <item x="1110"/>
        <item x="1374"/>
        <item x="1273"/>
        <item x="1093"/>
        <item x="1295"/>
        <item x="1384"/>
        <item x="1067"/>
        <item x="1202"/>
        <item x="1203"/>
        <item x="1215"/>
        <item x="1216"/>
        <item x="1317"/>
        <item x="1417"/>
        <item x="1135"/>
        <item x="1435"/>
        <item x="1287"/>
        <item x="1119"/>
        <item x="1454"/>
        <item x="1073"/>
        <item x="1136"/>
        <item x="1375"/>
        <item x="1338"/>
        <item x="1482"/>
        <item x="1512"/>
        <item x="1302"/>
        <item x="1183"/>
        <item x="1094"/>
        <item x="1318"/>
        <item x="1436"/>
        <item x="1258"/>
        <item x="1162"/>
        <item x="1483"/>
        <item x="1088"/>
        <item x="1484"/>
        <item x="1251"/>
        <item x="1184"/>
        <item x="1120"/>
        <item x="1217"/>
        <item x="1157"/>
        <item x="1319"/>
        <item x="1303"/>
        <item x="1320"/>
        <item x="1180"/>
        <item x="1074"/>
        <item x="1455"/>
        <item x="1347"/>
        <item x="1137"/>
        <item x="1229"/>
        <item x="1472"/>
        <item x="1265"/>
        <item x="1399"/>
        <item x="1418"/>
        <item x="1385"/>
        <item x="1460"/>
        <item x="1394"/>
        <item x="1266"/>
        <item x="1404"/>
        <item x="1321"/>
        <item x="1473"/>
        <item x="1158"/>
        <item x="1075"/>
        <item x="1428"/>
        <item x="1138"/>
        <item x="1121"/>
        <item x="1304"/>
        <item x="1243"/>
        <item x="1447"/>
        <item x="1148"/>
        <item x="1461"/>
        <item x="1322"/>
        <item x="1122"/>
        <item x="1068"/>
        <item x="1456"/>
        <item x="1123"/>
        <item x="1296"/>
        <item x="1339"/>
        <item x="1254"/>
        <item x="1536"/>
        <item x="1274"/>
        <item x="1405"/>
        <item x="1297"/>
        <item x="1173"/>
        <item x="1323"/>
        <item x="1406"/>
        <item x="1519"/>
        <item x="1218"/>
        <item x="1340"/>
        <item x="1462"/>
        <item x="1193"/>
        <item x="1174"/>
        <item x="1419"/>
        <item x="1348"/>
        <item x="1474"/>
        <item x="1324"/>
        <item x="1288"/>
        <item x="1289"/>
        <item x="1267"/>
        <item x="1537"/>
        <item x="1149"/>
        <item x="1139"/>
        <item x="1305"/>
        <item x="1400"/>
        <item x="1437"/>
        <item x="1407"/>
        <item x="1395"/>
        <item x="1275"/>
        <item x="1276"/>
        <item x="1529"/>
        <item x="1313"/>
        <item x="1111"/>
        <item x="1163"/>
        <item x="1194"/>
        <item x="1112"/>
        <item x="1386"/>
        <item x="1204"/>
        <item x="1475"/>
        <item x="1370"/>
        <item x="1367"/>
        <item x="1488"/>
        <item x="1219"/>
        <item x="1239"/>
        <item x="1409"/>
        <item x="1524"/>
        <item x="1306"/>
        <item x="1240"/>
        <item x="1124"/>
        <item x="1125"/>
        <item x="1126"/>
        <item x="1463"/>
        <item x="1234"/>
        <item x="1298"/>
        <item x="1485"/>
        <item x="1069"/>
        <item x="1520"/>
        <item x="1230"/>
        <item x="1307"/>
        <item x="1185"/>
        <item x="1095"/>
        <item x="1140"/>
        <item x="1089"/>
        <item x="1486"/>
        <item x="1371"/>
        <item x="1127"/>
        <item x="1164"/>
        <item x="1150"/>
        <item x="1476"/>
        <item x="1308"/>
        <item x="1141"/>
        <item x="1408"/>
        <item x="1525"/>
        <item x="1396"/>
        <item x="1410"/>
        <item x="1477"/>
        <item x="1268"/>
        <item x="1186"/>
        <item x="1076"/>
        <item x="1411"/>
        <item x="1429"/>
        <item x="1441"/>
        <item x="1096"/>
        <item x="1205"/>
        <item x="1299"/>
        <item x="1097"/>
        <item x="1420"/>
        <item x="1244"/>
        <item x="1349"/>
        <item x="1195"/>
        <item x="1080"/>
        <item x="1513"/>
        <item x="1300"/>
        <item x="1151"/>
        <item x="1421"/>
        <item x="1430"/>
        <item x="1159"/>
        <item x="1235"/>
        <item x="1358"/>
        <item x="1412"/>
        <item x="1165"/>
        <item x="1252"/>
        <item x="1448"/>
        <item x="1142"/>
        <item x="1422"/>
        <item x="1290"/>
        <item x="1464"/>
        <item x="1489"/>
        <item x="1413"/>
        <item x="1166"/>
        <item x="1277"/>
        <item x="1128"/>
        <item x="1090"/>
        <item x="1278"/>
        <item x="1530"/>
        <item x="1231"/>
        <item x="1175"/>
        <item x="1350"/>
        <item x="1187"/>
        <item x="1113"/>
        <item x="1236"/>
        <item x="1449"/>
        <item x="1301"/>
        <item x="1309"/>
        <item x="1478"/>
        <item x="1538"/>
        <item x="1196"/>
        <item x="1224"/>
        <item x="1279"/>
        <item x="1225"/>
        <item x="1364"/>
        <item x="1129"/>
        <item x="1152"/>
        <item x="1372"/>
        <item x="1188"/>
        <item x="1479"/>
        <item x="1359"/>
        <item x="1167"/>
        <item x="1465"/>
        <item x="1280"/>
        <item x="1220"/>
        <item x="1531"/>
        <item x="1281"/>
        <item x="1514"/>
        <item x="1314"/>
        <item x="1098"/>
        <item x="1197"/>
        <item x="1291"/>
        <item x="1237"/>
        <item x="1325"/>
        <item x="1491"/>
        <item x="1081"/>
        <item x="1423"/>
        <item x="1114"/>
        <item x="1099"/>
        <item x="1082"/>
        <item x="1168"/>
        <item x="1259"/>
        <item x="1269"/>
        <item x="1100"/>
        <item x="1341"/>
        <item x="1198"/>
        <item x="1226"/>
        <item x="1376"/>
        <item x="1342"/>
        <item x="1270"/>
        <item x="1351"/>
        <item x="1169"/>
        <item x="1387"/>
        <item x="1315"/>
        <item x="1532"/>
        <item x="1368"/>
        <item x="1206"/>
        <item x="1431"/>
        <item x="1153"/>
        <item x="1438"/>
        <item x="1480"/>
        <item x="1353"/>
        <item x="1260"/>
        <item x="1282"/>
        <item x="1070"/>
        <item x="1360"/>
        <item x="1361"/>
        <item x="1130"/>
        <item x="1362"/>
        <item x="1071"/>
        <item x="1207"/>
        <item x="123"/>
        <item x="320"/>
        <item x="285"/>
        <item x="63"/>
        <item x="243"/>
        <item x="594"/>
        <item x="356"/>
        <item x="901"/>
        <item x="789"/>
        <item x="154"/>
        <item x="590"/>
        <item x="1056"/>
        <item x="1057"/>
        <item x="188"/>
        <item x="169"/>
        <item x="436"/>
        <item x="633"/>
        <item x="1326"/>
        <item x="565"/>
        <item x="1037"/>
        <item x="745"/>
        <item x="429"/>
        <item x="141"/>
        <item x="442"/>
        <item x="0"/>
        <item x="640"/>
        <item x="292"/>
        <item x="611"/>
        <item x="178"/>
        <item x="1028"/>
        <item x="981"/>
        <item x="258"/>
        <item x="764"/>
        <item x="106"/>
        <item x="649"/>
        <item x="542"/>
        <item x="525"/>
        <item x="881"/>
        <item x="340"/>
        <item x="266"/>
        <item x="335"/>
        <item x="13"/>
        <item x="18"/>
        <item x="872"/>
        <item x="170"/>
        <item x="854"/>
        <item x="1016"/>
        <item x="1058"/>
        <item x="616"/>
        <item x="873"/>
        <item x="1003"/>
        <item x="892"/>
        <item x="1208"/>
        <item x="663"/>
        <item x="491"/>
        <item x="603"/>
        <item x="55"/>
        <item x="530"/>
        <item x="229"/>
        <item x="612"/>
        <item x="920"/>
        <item x="543"/>
        <item x="375"/>
        <item x="214"/>
        <item x="874"/>
        <item x="234"/>
        <item x="740"/>
        <item x="613"/>
        <item x="395"/>
        <item x="921"/>
        <item x="222"/>
        <item x="396"/>
        <item x="391"/>
        <item x="470"/>
        <item x="591"/>
        <item x="595"/>
        <item x="267"/>
        <item x="752"/>
        <item x="348"/>
        <item x="1038"/>
        <item x="969"/>
        <item x="1"/>
        <item x="1261"/>
        <item x="820"/>
        <item x="90"/>
        <item x="44"/>
        <item x="706"/>
        <item x="1209"/>
        <item x="124"/>
        <item x="753"/>
        <item x="244"/>
        <item x="326"/>
        <item x="268"/>
        <item x="94"/>
        <item x="865"/>
        <item x="114"/>
        <item x="970"/>
        <item x="367"/>
        <item x="195"/>
        <item x="174"/>
        <item x="91"/>
        <item x="1101"/>
        <item x="990"/>
        <item x="991"/>
        <item x="971"/>
        <item x="935"/>
        <item x="412"/>
        <item x="1045"/>
        <item x="790"/>
        <item x="749"/>
        <item x="1059"/>
        <item x="936"/>
        <item x="759"/>
        <item x="1046"/>
        <item x="554"/>
        <item x="56"/>
        <item x="950"/>
        <item x="30"/>
        <item x="580"/>
        <item x="278"/>
        <item x="707"/>
        <item x="58"/>
        <item x="572"/>
        <item x="754"/>
        <item x="310"/>
        <item x="1498"/>
        <item x="1327"/>
        <item x="791"/>
        <item x="555"/>
        <item x="230"/>
        <item x="430"/>
        <item x="492"/>
        <item x="132"/>
        <item x="885"/>
        <item x="119"/>
        <item x="206"/>
        <item x="133"/>
        <item x="1033"/>
        <item x="905"/>
        <item x="806"/>
        <item x="925"/>
        <item x="422"/>
        <item x="321"/>
        <item x="477"/>
        <item x="125"/>
        <item x="847"/>
        <item x="741"/>
        <item x="1029"/>
        <item x="680"/>
        <item x="909"/>
        <item x="450"/>
        <item x="475"/>
        <item x="723"/>
        <item x="807"/>
        <item x="812"/>
        <item x="1004"/>
        <item x="906"/>
        <item x="972"/>
        <item x="581"/>
        <item x="1047"/>
        <item x="954"/>
        <item x="724"/>
        <item x="413"/>
        <item x="833"/>
        <item x="797"/>
        <item x="843"/>
        <item x="992"/>
        <item x="1030"/>
        <item x="1017"/>
        <item x="733"/>
        <item x="269"/>
        <item x="1008"/>
        <item x="1328"/>
        <item x="1052"/>
        <item x="899"/>
        <item x="650"/>
        <item x="501"/>
        <item x="855"/>
        <item x="10"/>
        <item x="293"/>
        <item x="493"/>
        <item x="134"/>
        <item x="1210"/>
        <item x="352"/>
        <item x="825"/>
        <item x="14"/>
        <item x="848"/>
        <item x="357"/>
        <item x="544"/>
        <item x="526"/>
        <item x="755"/>
        <item x="223"/>
        <item x="1329"/>
        <item x="75"/>
        <item x="286"/>
        <item x="25"/>
        <item x="341"/>
        <item x="110"/>
        <item x="196"/>
        <item x="95"/>
        <item x="64"/>
        <item x="556"/>
        <item x="36"/>
        <item x="136"/>
        <item x="311"/>
        <item x="915"/>
        <item x="128"/>
        <item x="485"/>
        <item x="19"/>
        <item x="486"/>
        <item x="1022"/>
        <item x="614"/>
        <item x="834"/>
        <item x="856"/>
        <item x="463"/>
        <item x="510"/>
        <item x="877"/>
        <item x="31"/>
        <item x="993"/>
        <item x="716"/>
        <item x="879"/>
        <item x="96"/>
        <item x="911"/>
        <item x="778"/>
        <item x="487"/>
        <item x="1499"/>
        <item x="79"/>
        <item x="451"/>
        <item x="65"/>
        <item x="423"/>
        <item x="368"/>
        <item x="488"/>
        <item x="349"/>
        <item x="414"/>
        <item x="20"/>
        <item x="809"/>
        <item x="446"/>
        <item x="235"/>
        <item x="708"/>
        <item x="369"/>
        <item x="447"/>
        <item x="1245"/>
        <item x="466"/>
        <item x="458"/>
        <item x="459"/>
        <item x="467"/>
        <item x="460"/>
        <item x="464"/>
        <item x="415"/>
        <item x="139"/>
        <item x="468"/>
        <item x="709"/>
        <item x="249"/>
        <item x="689"/>
        <item x="666"/>
        <item x="657"/>
        <item x="1048"/>
        <item x="245"/>
        <item x="810"/>
        <item x="771"/>
        <item x="994"/>
        <item x="2"/>
        <item x="973"/>
        <item x="734"/>
        <item x="397"/>
        <item x="982"/>
        <item x="779"/>
        <item x="70"/>
        <item x="690"/>
        <item x="813"/>
        <item x="1040"/>
        <item x="1060"/>
        <item x="336"/>
        <item x="549"/>
        <item x="550"/>
        <item x="82"/>
        <item x="765"/>
        <item x="238"/>
        <item x="239"/>
        <item x="697"/>
        <item x="780"/>
        <item x="814"/>
        <item x="886"/>
        <item x="1025"/>
        <item x="1388"/>
        <item x="1500"/>
        <item x="781"/>
        <item x="717"/>
        <item x="437"/>
        <item x="521"/>
        <item x="515"/>
        <item x="606"/>
        <item x="607"/>
        <item x="622"/>
        <item x="623"/>
        <item x="21"/>
        <item x="87"/>
        <item x="959"/>
        <item x="3"/>
        <item x="83"/>
        <item x="236"/>
        <item x="941"/>
        <item x="443"/>
        <item x="691"/>
        <item x="452"/>
        <item x="224"/>
        <item x="624"/>
        <item x="675"/>
        <item x="907"/>
        <item x="596"/>
        <item x="312"/>
        <item x="215"/>
        <item x="1143"/>
        <item x="710"/>
        <item x="617"/>
        <item x="171"/>
        <item x="930"/>
        <item x="179"/>
        <item x="180"/>
        <item x="237"/>
        <item x="857"/>
        <item x="800"/>
        <item x="681"/>
        <item x="181"/>
        <item x="916"/>
        <item x="15"/>
        <item x="582"/>
        <item x="917"/>
        <item x="327"/>
        <item x="100"/>
        <item x="57"/>
        <item x="1049"/>
        <item x="231"/>
        <item x="511"/>
        <item x="294"/>
        <item x="875"/>
        <item x="1005"/>
        <item x="189"/>
        <item x="175"/>
        <item x="207"/>
        <item x="908"/>
        <item x="900"/>
        <item x="1330"/>
        <item x="402"/>
        <item x="815"/>
        <item x="295"/>
        <item x="88"/>
        <item x="182"/>
        <item x="772"/>
        <item x="101"/>
        <item x="882"/>
        <item x="262"/>
        <item x="342"/>
        <item x="102"/>
        <item x="479"/>
        <item x="279"/>
        <item x="142"/>
        <item x="766"/>
        <item x="667"/>
        <item x="172"/>
        <item x="756"/>
        <item x="902"/>
        <item x="155"/>
        <item x="313"/>
        <item x="331"/>
        <item x="1050"/>
        <item x="129"/>
        <item x="767"/>
        <item x="821"/>
        <item x="197"/>
        <item x="718"/>
        <item x="792"/>
        <item x="16"/>
        <item x="641"/>
        <item x="531"/>
        <item x="583"/>
        <item x="735"/>
        <item x="837"/>
        <item x="557"/>
        <item x="512"/>
        <item x="838"/>
        <item x="532"/>
        <item x="1006"/>
        <item x="71"/>
        <item x="584"/>
        <item x="702"/>
        <item x="173"/>
        <item x="1331"/>
        <item x="164"/>
        <item x="480"/>
        <item x="350"/>
        <item x="130"/>
        <item x="103"/>
        <item x="682"/>
        <item x="22"/>
        <item x="444"/>
        <item x="160"/>
        <item x="629"/>
        <item x="431"/>
        <item x="280"/>
        <item x="353"/>
        <item x="358"/>
        <item x="240"/>
        <item x="216"/>
        <item x="558"/>
        <item x="263"/>
        <item x="725"/>
        <item x="4"/>
        <item x="793"/>
        <item x="370"/>
        <item x="120"/>
        <item x="926"/>
        <item x="1292"/>
        <item x="849"/>
        <item x="208"/>
        <item x="115"/>
        <item x="37"/>
        <item x="296"/>
        <item x="45"/>
        <item x="618"/>
        <item x="533"/>
        <item x="76"/>
        <item x="32"/>
        <item x="217"/>
        <item x="804"/>
        <item x="183"/>
        <item x="1332"/>
        <item x="253"/>
        <item x="264"/>
        <item x="250"/>
        <item x="746"/>
        <item x="1389"/>
        <item x="314"/>
        <item x="918"/>
        <item x="642"/>
        <item x="359"/>
        <item x="630"/>
        <item x="1031"/>
        <item x="513"/>
        <item x="265"/>
        <item x="165"/>
        <item x="711"/>
        <item x="801"/>
        <item x="1102"/>
        <item x="802"/>
        <item x="514"/>
        <item x="203"/>
        <item x="683"/>
        <item x="698"/>
        <item x="750"/>
        <item x="343"/>
        <item x="1103"/>
        <item x="760"/>
        <item x="494"/>
        <item x="1061"/>
        <item x="385"/>
        <item x="816"/>
        <item x="38"/>
        <item x="137"/>
        <item x="287"/>
        <item x="49"/>
        <item x="942"/>
        <item x="566"/>
        <item x="818"/>
        <item x="887"/>
        <item x="585"/>
        <item x="586"/>
        <item x="246"/>
        <item x="77"/>
        <item x="1492"/>
        <item x="161"/>
        <item x="1034"/>
        <item x="927"/>
        <item x="190"/>
        <item x="893"/>
        <item x="416"/>
        <item x="392"/>
        <item x="403"/>
        <item x="742"/>
        <item x="1053"/>
        <item x="1104"/>
        <item x="46"/>
        <item x="773"/>
        <item x="1035"/>
        <item x="794"/>
        <item x="545"/>
        <item x="888"/>
        <item x="757"/>
        <item x="964"/>
        <item x="432"/>
        <item x="889"/>
        <item x="774"/>
        <item x="97"/>
        <item x="937"/>
        <item x="782"/>
        <item x="363"/>
        <item x="225"/>
        <item x="522"/>
        <item x="736"/>
        <item x="191"/>
        <item x="131"/>
        <item x="360"/>
        <item x="218"/>
        <item x="104"/>
        <item x="116"/>
        <item x="424"/>
        <item x="502"/>
        <item x="404"/>
        <item x="117"/>
        <item x="619"/>
        <item x="1018"/>
        <item x="768"/>
        <item x="534"/>
        <item x="425"/>
        <item x="983"/>
        <item x="783"/>
        <item x="226"/>
        <item x="59"/>
        <item x="567"/>
        <item x="322"/>
        <item x="535"/>
        <item x="692"/>
        <item x="1343"/>
        <item x="604"/>
        <item x="26"/>
        <item x="826"/>
        <item x="111"/>
        <item x="184"/>
        <item x="27"/>
        <item x="304"/>
        <item x="192"/>
        <item x="1333"/>
        <item x="251"/>
        <item x="364"/>
        <item x="712"/>
        <item x="140"/>
        <item x="761"/>
        <item x="597"/>
        <item x="176"/>
        <item x="795"/>
        <item x="247"/>
        <item x="1493"/>
        <item x="126"/>
        <item x="156"/>
        <item x="281"/>
        <item x="60"/>
        <item x="438"/>
        <item x="112"/>
        <item x="157"/>
        <item x="559"/>
        <item x="297"/>
        <item x="393"/>
        <item x="417"/>
        <item x="418"/>
        <item x="386"/>
        <item x="995"/>
        <item x="796"/>
        <item x="138"/>
        <item x="955"/>
        <item x="769"/>
        <item x="61"/>
        <item x="527"/>
        <item x="974"/>
        <item x="775"/>
        <item x="827"/>
        <item x="47"/>
        <item x="503"/>
        <item x="376"/>
        <item x="227"/>
        <item x="219"/>
        <item x="270"/>
        <item x="828"/>
        <item x="620"/>
        <item x="536"/>
        <item x="651"/>
        <item x="228"/>
        <item x="922"/>
        <item x="652"/>
        <item x="751"/>
        <item x="726"/>
        <item x="398"/>
        <item x="660"/>
        <item x="784"/>
        <item x="960"/>
        <item x="984"/>
        <item x="634"/>
        <item x="638"/>
        <item x="943"/>
        <item x="944"/>
        <item x="259"/>
        <item x="643"/>
        <item x="98"/>
        <item x="162"/>
        <item x="985"/>
        <item x="693"/>
        <item x="592"/>
        <item x="328"/>
        <item x="568"/>
        <item x="405"/>
        <item x="84"/>
        <item x="703"/>
        <item x="495"/>
        <item x="163"/>
        <item x="315"/>
        <item x="569"/>
        <item x="945"/>
        <item x="66"/>
        <item x="220"/>
        <item x="965"/>
        <item x="39"/>
        <item x="496"/>
        <item x="912"/>
        <item x="419"/>
        <item x="448"/>
        <item x="560"/>
        <item x="78"/>
        <item x="694"/>
        <item x="476"/>
        <item x="737"/>
        <item x="346"/>
        <item x="644"/>
        <item x="361"/>
        <item x="850"/>
        <item x="1032"/>
        <item x="1054"/>
        <item x="1501"/>
        <item x="883"/>
        <item x="851"/>
        <item x="420"/>
        <item x="497"/>
        <item x="338"/>
        <item x="316"/>
        <item x="121"/>
        <item x="1344"/>
        <item x="975"/>
        <item x="5"/>
        <item x="858"/>
        <item x="758"/>
        <item x="298"/>
        <item x="986"/>
        <item x="198"/>
        <item x="80"/>
        <item x="1494"/>
        <item x="377"/>
        <item x="122"/>
        <item x="67"/>
        <item x="150"/>
        <item x="248"/>
        <item x="1055"/>
        <item x="1495"/>
        <item x="747"/>
        <item x="472"/>
        <item x="658"/>
        <item x="252"/>
        <item x="317"/>
        <item x="996"/>
        <item x="811"/>
        <item x="668"/>
        <item x="387"/>
        <item x="271"/>
        <item x="1334"/>
        <item x="727"/>
        <item x="852"/>
        <item x="498"/>
        <item x="844"/>
        <item x="1335"/>
        <item x="839"/>
        <item x="684"/>
        <item x="676"/>
        <item x="785"/>
        <item x="770"/>
        <item x="453"/>
        <item x="976"/>
        <item x="504"/>
        <item x="669"/>
        <item x="685"/>
        <item x="72"/>
        <item x="776"/>
        <item x="546"/>
        <item x="961"/>
        <item x="185"/>
        <item x="516"/>
        <item x="351"/>
        <item x="997"/>
        <item x="551"/>
        <item x="931"/>
        <item x="962"/>
        <item x="204"/>
        <item x="890"/>
        <item x="561"/>
        <item x="406"/>
        <item x="354"/>
        <item x="1105"/>
        <item x="738"/>
        <item x="713"/>
        <item x="562"/>
        <item x="946"/>
        <item x="11"/>
        <item x="859"/>
        <item x="913"/>
        <item x="563"/>
        <item x="288"/>
        <item x="305"/>
        <item x="547"/>
        <item x="433"/>
        <item x="762"/>
        <item x="860"/>
        <item x="878"/>
        <item x="517"/>
        <item x="829"/>
        <item x="552"/>
        <item x="573"/>
        <item x="365"/>
        <item x="209"/>
        <item x="728"/>
        <item x="1007"/>
        <item x="903"/>
        <item x="318"/>
        <item x="1036"/>
        <item x="951"/>
        <item x="639"/>
        <item x="645"/>
        <item x="85"/>
        <item x="830"/>
        <item x="574"/>
        <item x="158"/>
        <item x="670"/>
        <item x="817"/>
        <item x="803"/>
        <item x="289"/>
        <item x="40"/>
        <item x="407"/>
        <item x="499"/>
        <item x="151"/>
        <item x="347"/>
        <item x="232"/>
        <item x="977"/>
        <item x="193"/>
        <item x="408"/>
        <item x="205"/>
        <item x="853"/>
        <item x="143"/>
        <item x="409"/>
        <item x="998"/>
        <item x="1502"/>
        <item x="719"/>
        <item x="23"/>
        <item x="695"/>
        <item x="677"/>
        <item x="221"/>
        <item x="952"/>
        <item x="575"/>
        <item x="876"/>
        <item x="537"/>
        <item x="144"/>
        <item x="587"/>
        <item x="729"/>
        <item x="598"/>
        <item x="599"/>
        <item x="28"/>
        <item x="671"/>
        <item x="720"/>
        <item x="1009"/>
        <item x="378"/>
        <item x="145"/>
        <item x="282"/>
        <item x="323"/>
        <item x="646"/>
        <item x="68"/>
        <item x="329"/>
        <item x="24"/>
        <item x="805"/>
        <item x="1496"/>
        <item x="978"/>
        <item x="344"/>
        <item x="956"/>
        <item x="1026"/>
        <item x="895"/>
        <item x="500"/>
        <item x="69"/>
        <item x="635"/>
        <item x="445"/>
        <item x="672"/>
        <item x="146"/>
        <item x="177"/>
        <item x="704"/>
        <item x="763"/>
        <item x="199"/>
        <item x="194"/>
        <item x="29"/>
        <item x="210"/>
        <item x="471"/>
        <item x="339"/>
        <item x="947"/>
        <item x="371"/>
        <item x="379"/>
        <item x="366"/>
        <item x="840"/>
        <item x="324"/>
        <item x="835"/>
        <item x="272"/>
        <item x="932"/>
        <item x="831"/>
        <item x="81"/>
        <item x="362"/>
        <item x="135"/>
        <item x="845"/>
        <item x="928"/>
        <item x="12"/>
        <item x="822"/>
        <item x="823"/>
        <item x="505"/>
        <item x="1106"/>
        <item x="564"/>
        <item x="454"/>
        <item x="647"/>
        <item x="705"/>
        <item x="625"/>
        <item x="1010"/>
        <item x="166"/>
        <item x="891"/>
        <item x="798"/>
        <item x="62"/>
        <item x="615"/>
        <item x="380"/>
        <item x="841"/>
        <item x="299"/>
        <item x="152"/>
        <item x="730"/>
        <item x="167"/>
        <item x="168"/>
        <item x="283"/>
        <item x="153"/>
        <item x="127"/>
        <item x="1503"/>
        <item x="576"/>
        <item x="957"/>
        <item x="481"/>
        <item x="489"/>
        <item x="832"/>
        <item x="200"/>
        <item x="979"/>
        <item x="896"/>
        <item x="866"/>
        <item x="211"/>
        <item x="528"/>
        <item x="1011"/>
        <item x="1211"/>
        <item x="1023"/>
        <item x="1012"/>
        <item x="1041"/>
        <item x="999"/>
        <item x="577"/>
        <item x="455"/>
        <item x="919"/>
        <item x="1107"/>
        <item x="621"/>
        <item x="884"/>
        <item x="394"/>
        <item x="743"/>
        <item x="699"/>
        <item x="1051"/>
        <item x="456"/>
        <item x="987"/>
        <item x="686"/>
        <item x="538"/>
        <item x="529"/>
        <item x="661"/>
        <item x="372"/>
        <item x="241"/>
        <item x="1497"/>
        <item x="490"/>
        <item x="600"/>
        <item x="275"/>
        <item x="260"/>
        <item x="861"/>
        <item x="988"/>
        <item x="1000"/>
        <item x="48"/>
        <item x="953"/>
        <item x="147"/>
        <item x="242"/>
        <item x="426"/>
        <item x="381"/>
        <item x="929"/>
        <item x="92"/>
        <item x="731"/>
        <item x="41"/>
        <item x="399"/>
        <item x="608"/>
        <item x="52"/>
        <item x="894"/>
        <item x="1019"/>
        <item x="439"/>
        <item x="469"/>
        <item x="539"/>
        <item x="631"/>
        <item x="273"/>
        <item x="700"/>
        <item x="148"/>
        <item x="306"/>
        <item x="701"/>
        <item x="1062"/>
        <item x="636"/>
        <item x="739"/>
        <item x="842"/>
        <item x="523"/>
        <item x="653"/>
        <item x="382"/>
        <item x="786"/>
        <item x="383"/>
        <item x="1027"/>
        <item x="73"/>
        <item x="474"/>
        <item x="1504"/>
        <item x="938"/>
        <item x="99"/>
        <item x="440"/>
        <item x="963"/>
        <item x="461"/>
        <item x="518"/>
        <item x="254"/>
        <item x="274"/>
        <item x="714"/>
        <item x="980"/>
        <item x="86"/>
        <item x="506"/>
        <item x="186"/>
        <item x="507"/>
        <item x="42"/>
        <item x="276"/>
        <item x="1283"/>
        <item x="89"/>
        <item x="910"/>
        <item x="868"/>
        <item x="601"/>
        <item x="862"/>
        <item x="449"/>
        <item x="1063"/>
        <item x="869"/>
        <item x="482"/>
        <item x="384"/>
        <item x="880"/>
        <item x="300"/>
        <item x="159"/>
        <item x="50"/>
        <item x="233"/>
        <item x="540"/>
        <item x="632"/>
        <item x="958"/>
        <item x="933"/>
        <item x="212"/>
        <item x="457"/>
        <item x="410"/>
        <item x="483"/>
        <item x="1020"/>
        <item x="1414"/>
        <item x="1064"/>
        <item x="939"/>
        <item x="484"/>
        <item x="508"/>
        <item x="940"/>
        <item x="284"/>
        <item x="74"/>
        <item x="345"/>
        <item x="187"/>
        <item x="1108"/>
        <item x="434"/>
        <item x="6"/>
        <item x="478"/>
        <item x="897"/>
        <item x="966"/>
        <item x="923"/>
        <item x="799"/>
        <item x="846"/>
        <item x="435"/>
        <item x="307"/>
        <item x="602"/>
        <item x="654"/>
        <item x="330"/>
        <item x="1336"/>
        <item x="541"/>
        <item x="1021"/>
        <item x="1390"/>
        <item x="1013"/>
        <item x="261"/>
        <item x="105"/>
        <item x="863"/>
        <item x="662"/>
        <item x="113"/>
        <item x="400"/>
        <item x="255"/>
        <item x="548"/>
        <item x="721"/>
        <item x="53"/>
        <item x="967"/>
        <item x="337"/>
        <item x="1505"/>
        <item x="948"/>
        <item x="301"/>
        <item x="1042"/>
        <item x="637"/>
        <item x="1001"/>
        <item x="1246"/>
        <item x="687"/>
        <item x="553"/>
        <item x="1014"/>
        <item x="427"/>
        <item x="1391"/>
        <item x="673"/>
        <item x="787"/>
        <item x="325"/>
        <item x="924"/>
        <item x="107"/>
        <item x="864"/>
        <item x="605"/>
        <item x="51"/>
        <item x="1015"/>
        <item x="748"/>
        <item x="108"/>
        <item x="1024"/>
        <item x="290"/>
        <item x="355"/>
        <item x="256"/>
        <item x="570"/>
        <item x="519"/>
        <item x="722"/>
        <item x="54"/>
        <item x="421"/>
        <item x="428"/>
        <item x="678"/>
        <item x="808"/>
        <item x="655"/>
        <item x="441"/>
        <item x="388"/>
        <item x="277"/>
        <item x="93"/>
        <item x="33"/>
        <item x="462"/>
        <item x="308"/>
        <item x="201"/>
        <item x="898"/>
        <item x="202"/>
        <item x="1043"/>
        <item x="870"/>
        <item x="824"/>
        <item x="867"/>
        <item x="332"/>
        <item x="302"/>
        <item x="389"/>
        <item x="656"/>
        <item x="744"/>
        <item x="571"/>
        <item x="509"/>
        <item x="7"/>
        <item x="914"/>
        <item x="609"/>
        <item x="588"/>
        <item x="626"/>
        <item x="520"/>
        <item x="8"/>
        <item x="578"/>
        <item x="715"/>
        <item x="333"/>
        <item x="9"/>
        <item x="788"/>
        <item x="627"/>
        <item x="373"/>
        <item x="934"/>
        <item x="949"/>
        <item x="465"/>
        <item x="989"/>
        <item x="473"/>
        <item x="34"/>
        <item x="659"/>
        <item x="319"/>
        <item x="17"/>
        <item x="777"/>
        <item x="334"/>
        <item x="43"/>
        <item x="118"/>
        <item x="732"/>
        <item x="968"/>
        <item x="1044"/>
        <item x="679"/>
        <item x="109"/>
        <item x="836"/>
        <item x="871"/>
        <item x="674"/>
        <item x="257"/>
        <item x="35"/>
        <item x="1039"/>
        <item x="696"/>
        <item x="1002"/>
        <item x="309"/>
        <item x="648"/>
        <item x="374"/>
        <item x="688"/>
        <item x="664"/>
        <item x="579"/>
        <item x="524"/>
        <item x="610"/>
        <item x="628"/>
        <item x="665"/>
        <item x="593"/>
        <item x="149"/>
        <item x="213"/>
        <item x="904"/>
        <item x="291"/>
        <item x="390"/>
        <item x="303"/>
        <item x="411"/>
        <item x="589"/>
        <item x="819"/>
        <item x="401"/>
        <item t="default"/>
      </items>
    </pivotField>
  </pivotFields>
  <rowFields count="5">
    <field x="0"/>
    <field x="1"/>
    <field x="2"/>
    <field x="3"/>
    <field x="4"/>
  </rowFields>
  <rowItems count="1965">
    <i>
      <x/>
      <x v="4"/>
      <x v="11"/>
      <x v="64"/>
      <x v="448"/>
    </i>
    <i r="4">
      <x v="505"/>
    </i>
    <i r="4">
      <x v="685"/>
    </i>
    <i r="4">
      <x v="722"/>
    </i>
    <i r="4">
      <x v="831"/>
    </i>
    <i r="4">
      <x v="1059"/>
    </i>
    <i r="4">
      <x v="1392"/>
    </i>
    <i r="4">
      <x v="1478"/>
    </i>
    <i r="4">
      <x v="1484"/>
    </i>
    <i r="4">
      <x v="1488"/>
    </i>
    <i t="default" r="3">
      <x v="64"/>
    </i>
    <i r="3">
      <x v="69"/>
      <x v="602"/>
    </i>
    <i r="4">
      <x v="1121"/>
    </i>
    <i r="4">
      <x v="1232"/>
    </i>
    <i t="default" r="3">
      <x v="69"/>
    </i>
    <i r="3">
      <x v="208"/>
      <x v="465"/>
    </i>
    <i r="4">
      <x v="609"/>
    </i>
    <i r="4">
      <x v="749"/>
    </i>
    <i r="4">
      <x v="796"/>
    </i>
    <i r="4">
      <x v="1500"/>
    </i>
    <i t="default" r="3">
      <x v="208"/>
    </i>
    <i t="default" r="2">
      <x v="11"/>
    </i>
    <i r="2">
      <x v="17"/>
      <x v="110"/>
      <x v="466"/>
    </i>
    <i r="4">
      <x v="632"/>
    </i>
    <i r="4">
      <x v="658"/>
    </i>
    <i r="4">
      <x v="719"/>
    </i>
    <i r="4">
      <x v="818"/>
    </i>
    <i r="4">
      <x v="1170"/>
    </i>
    <i r="4">
      <x v="1194"/>
    </i>
    <i t="default" r="3">
      <x v="110"/>
    </i>
    <i r="3">
      <x v="111"/>
      <x v="619"/>
    </i>
    <i r="4">
      <x v="948"/>
    </i>
    <i r="4">
      <x v="952"/>
    </i>
    <i r="4">
      <x v="1183"/>
    </i>
    <i r="4">
      <x v="1213"/>
    </i>
    <i t="default" r="3">
      <x v="111"/>
    </i>
    <i r="3">
      <x v="118"/>
      <x v="541"/>
    </i>
    <i r="4">
      <x v="641"/>
    </i>
    <i r="4">
      <x v="846"/>
    </i>
    <i r="4">
      <x v="1461"/>
    </i>
    <i r="4">
      <x v="1497"/>
    </i>
    <i r="4">
      <x v="1514"/>
    </i>
    <i t="default" r="3">
      <x v="118"/>
    </i>
    <i r="3">
      <x v="224"/>
      <x v="626"/>
    </i>
    <i r="4">
      <x v="840"/>
    </i>
    <i r="4">
      <x v="881"/>
    </i>
    <i r="4">
      <x v="1033"/>
    </i>
    <i r="4">
      <x v="1154"/>
    </i>
    <i r="4">
      <x v="1311"/>
    </i>
    <i r="4">
      <x v="1353"/>
    </i>
    <i r="4">
      <x v="1503"/>
    </i>
    <i t="default" r="3">
      <x v="224"/>
    </i>
    <i t="default" r="2">
      <x v="17"/>
    </i>
    <i r="2">
      <x v="27"/>
      <x v="14"/>
      <x v="509"/>
    </i>
    <i r="4">
      <x v="842"/>
    </i>
    <i r="4">
      <x v="905"/>
    </i>
    <i r="4">
      <x v="989"/>
    </i>
    <i r="4">
      <x v="1302"/>
    </i>
    <i t="default" r="3">
      <x v="14"/>
    </i>
    <i r="3">
      <x v="30"/>
      <x v="884"/>
    </i>
    <i r="4">
      <x v="1369"/>
    </i>
    <i r="4">
      <x v="1440"/>
    </i>
    <i t="default" r="3">
      <x v="30"/>
    </i>
    <i r="3">
      <x v="95"/>
      <x v="1314"/>
    </i>
    <i r="4">
      <x v="1418"/>
    </i>
    <i r="4">
      <x v="1451"/>
    </i>
    <i t="default" r="3">
      <x v="95"/>
    </i>
    <i r="3">
      <x v="99"/>
      <x v="480"/>
    </i>
    <i r="4">
      <x v="539"/>
    </i>
    <i r="4">
      <x v="754"/>
    </i>
    <i t="default" r="3">
      <x v="99"/>
    </i>
    <i r="3">
      <x v="119"/>
      <x v="545"/>
    </i>
    <i r="4">
      <x v="941"/>
    </i>
    <i r="4">
      <x v="969"/>
    </i>
    <i r="4">
      <x v="984"/>
    </i>
    <i r="4">
      <x v="1246"/>
    </i>
    <i t="default" r="3">
      <x v="119"/>
    </i>
    <i r="3">
      <x v="132"/>
      <x v="427"/>
    </i>
    <i r="4">
      <x v="624"/>
    </i>
    <i r="4">
      <x v="652"/>
    </i>
    <i r="4">
      <x v="1030"/>
    </i>
    <i r="4">
      <x v="1069"/>
    </i>
    <i r="4">
      <x v="1192"/>
    </i>
    <i r="4">
      <x v="1203"/>
    </i>
    <i t="default" r="3">
      <x v="132"/>
    </i>
    <i r="3">
      <x v="133"/>
      <x v="691"/>
    </i>
    <i r="4">
      <x v="807"/>
    </i>
    <i r="4">
      <x v="1100"/>
    </i>
    <i r="4">
      <x v="1336"/>
    </i>
    <i r="4">
      <x v="1387"/>
    </i>
    <i t="default" r="3">
      <x v="133"/>
    </i>
    <i r="3">
      <x v="150"/>
      <x v="617"/>
    </i>
    <i r="4">
      <x v="845"/>
    </i>
    <i r="4">
      <x v="892"/>
    </i>
    <i r="4">
      <x v="1039"/>
    </i>
    <i t="default" r="3">
      <x v="150"/>
    </i>
    <i r="3">
      <x v="180"/>
      <x v="650"/>
    </i>
    <i r="4">
      <x v="1065"/>
    </i>
    <i r="4">
      <x v="1227"/>
    </i>
    <i t="default" r="3">
      <x v="180"/>
    </i>
    <i r="3">
      <x v="201"/>
      <x v="699"/>
    </i>
    <i r="4">
      <x v="723"/>
    </i>
    <i r="4">
      <x v="1023"/>
    </i>
    <i r="4">
      <x v="1146"/>
    </i>
    <i r="4">
      <x v="1349"/>
    </i>
    <i t="default" r="3">
      <x v="201"/>
    </i>
    <i r="3">
      <x v="233"/>
      <x v="720"/>
    </i>
    <i r="4">
      <x v="770"/>
    </i>
    <i r="4">
      <x v="1356"/>
    </i>
    <i t="default" r="3">
      <x v="233"/>
    </i>
    <i t="default" r="2">
      <x v="27"/>
    </i>
    <i r="2">
      <x v="32"/>
      <x v="78"/>
      <x v="508"/>
    </i>
    <i r="4">
      <x v="524"/>
    </i>
    <i r="4">
      <x v="1309"/>
    </i>
    <i r="4">
      <x v="1460"/>
    </i>
    <i t="default" r="3">
      <x v="78"/>
    </i>
    <i r="3">
      <x v="94"/>
      <x v="517"/>
    </i>
    <i r="4">
      <x v="623"/>
    </i>
    <i r="4">
      <x v="645"/>
    </i>
    <i r="4">
      <x v="916"/>
    </i>
    <i r="4">
      <x v="1015"/>
    </i>
    <i r="4">
      <x v="1340"/>
    </i>
    <i t="default" r="3">
      <x v="94"/>
    </i>
    <i r="3">
      <x v="207"/>
      <x v="753"/>
    </i>
    <i r="4">
      <x v="773"/>
    </i>
    <i r="4">
      <x v="777"/>
    </i>
    <i r="4">
      <x v="816"/>
    </i>
    <i r="4">
      <x v="927"/>
    </i>
    <i r="4">
      <x v="1410"/>
    </i>
    <i t="default" r="3">
      <x v="207"/>
    </i>
    <i r="3">
      <x v="215"/>
      <x v="457"/>
    </i>
    <i r="4">
      <x v="1437"/>
    </i>
    <i r="4">
      <x v="1443"/>
    </i>
    <i r="4">
      <x v="1509"/>
    </i>
    <i t="default" r="3">
      <x v="215"/>
    </i>
    <i r="3">
      <x v="220"/>
      <x v="621"/>
    </i>
    <i r="4">
      <x v="950"/>
    </i>
    <i r="4">
      <x v="971"/>
    </i>
    <i r="4">
      <x v="1413"/>
    </i>
    <i t="default" r="3">
      <x v="220"/>
    </i>
    <i t="default" r="2">
      <x v="32"/>
    </i>
    <i r="2">
      <x v="35"/>
      <x v="83"/>
      <x v="519"/>
    </i>
    <i r="4">
      <x v="839"/>
    </i>
    <i r="4">
      <x v="928"/>
    </i>
    <i r="4">
      <x v="932"/>
    </i>
    <i r="4">
      <x v="1504"/>
    </i>
    <i t="default" r="3">
      <x v="83"/>
    </i>
    <i r="3">
      <x v="139"/>
      <x v="558"/>
    </i>
    <i r="4">
      <x v="834"/>
    </i>
    <i r="4">
      <x v="1056"/>
    </i>
    <i r="4">
      <x v="1068"/>
    </i>
    <i t="default" r="3">
      <x v="139"/>
    </i>
    <i r="3">
      <x v="232"/>
      <x v="424"/>
    </i>
    <i r="4">
      <x v="512"/>
    </i>
    <i r="4">
      <x v="568"/>
    </i>
    <i r="4">
      <x v="966"/>
    </i>
    <i r="4">
      <x v="1257"/>
    </i>
    <i t="default" r="3">
      <x v="232"/>
    </i>
    <i t="default" r="2">
      <x v="35"/>
    </i>
    <i r="2">
      <x v="39"/>
      <x v="7"/>
      <x v="630"/>
    </i>
    <i r="4">
      <x v="790"/>
    </i>
    <i r="4">
      <x v="815"/>
    </i>
    <i r="4">
      <x v="924"/>
    </i>
    <i r="4">
      <x v="1121"/>
    </i>
    <i t="default" r="3">
      <x v="7"/>
    </i>
    <i t="default" r="2">
      <x v="39"/>
    </i>
    <i r="2">
      <x v="43"/>
      <x v="27"/>
      <x v="556"/>
    </i>
    <i r="4">
      <x v="560"/>
    </i>
    <i r="4">
      <x v="605"/>
    </i>
    <i r="4">
      <x v="1229"/>
    </i>
    <i t="default" r="3">
      <x v="27"/>
    </i>
    <i r="3">
      <x v="157"/>
      <x v="627"/>
    </i>
    <i r="4">
      <x v="882"/>
    </i>
    <i r="4">
      <x v="981"/>
    </i>
    <i t="default" r="3">
      <x v="157"/>
    </i>
    <i r="3">
      <x v="189"/>
      <x v="673"/>
    </i>
    <i r="4">
      <x v="884"/>
    </i>
    <i r="4">
      <x v="959"/>
    </i>
    <i t="default" r="3">
      <x v="189"/>
    </i>
    <i r="3">
      <x v="194"/>
      <x v="446"/>
    </i>
    <i r="4">
      <x v="780"/>
    </i>
    <i r="4">
      <x v="1165"/>
    </i>
    <i r="4">
      <x v="1178"/>
    </i>
    <i r="4">
      <x v="1188"/>
    </i>
    <i r="4">
      <x v="1207"/>
    </i>
    <i r="4">
      <x v="1304"/>
    </i>
    <i r="4">
      <x v="1323"/>
    </i>
    <i r="4">
      <x v="1529"/>
    </i>
    <i t="default" r="3">
      <x v="194"/>
    </i>
    <i r="3">
      <x v="201"/>
      <x v="1070"/>
    </i>
    <i r="4">
      <x v="1157"/>
    </i>
    <i r="4">
      <x v="1251"/>
    </i>
    <i r="4">
      <x v="1256"/>
    </i>
    <i t="default" r="3">
      <x v="201"/>
    </i>
    <i r="3">
      <x v="218"/>
      <x v="433"/>
    </i>
    <i r="4">
      <x v="786"/>
    </i>
    <i r="4">
      <x v="967"/>
    </i>
    <i r="4">
      <x v="972"/>
    </i>
    <i r="4">
      <x v="1149"/>
    </i>
    <i r="4">
      <x v="1368"/>
    </i>
    <i t="default" r="3">
      <x v="218"/>
    </i>
    <i t="default" r="2">
      <x v="43"/>
    </i>
    <i r="2">
      <x v="57"/>
      <x v="23"/>
      <x v="820"/>
    </i>
    <i r="4">
      <x v="894"/>
    </i>
    <i r="4">
      <x v="1016"/>
    </i>
    <i r="4">
      <x v="1026"/>
    </i>
    <i t="default" r="3">
      <x v="23"/>
    </i>
    <i r="3">
      <x v="35"/>
      <x v="812"/>
    </i>
    <i r="4">
      <x v="864"/>
    </i>
    <i r="4">
      <x v="1243"/>
    </i>
    <i r="4">
      <x v="1253"/>
    </i>
    <i r="4">
      <x v="1254"/>
    </i>
    <i t="default" r="3">
      <x v="35"/>
    </i>
    <i r="3">
      <x v="61"/>
      <x v="438"/>
    </i>
    <i r="4">
      <x v="468"/>
    </i>
    <i r="4">
      <x v="739"/>
    </i>
    <i r="4">
      <x v="783"/>
    </i>
    <i r="4">
      <x v="810"/>
    </i>
    <i t="default" r="3">
      <x v="61"/>
    </i>
    <i r="3">
      <x v="65"/>
      <x v="523"/>
    </i>
    <i r="4">
      <x v="762"/>
    </i>
    <i r="4">
      <x v="962"/>
    </i>
    <i r="4">
      <x v="1208"/>
    </i>
    <i t="default" r="3">
      <x v="65"/>
    </i>
    <i r="3">
      <x v="77"/>
      <x v="452"/>
    </i>
    <i r="4">
      <x v="741"/>
    </i>
    <i r="4">
      <x v="742"/>
    </i>
    <i r="4">
      <x v="747"/>
    </i>
    <i r="4">
      <x v="771"/>
    </i>
    <i r="4">
      <x v="849"/>
    </i>
    <i r="4">
      <x v="951"/>
    </i>
    <i r="4">
      <x v="1104"/>
    </i>
    <i r="4">
      <x v="1351"/>
    </i>
    <i r="4">
      <x v="1389"/>
    </i>
    <i t="default" r="3">
      <x v="77"/>
    </i>
    <i r="3">
      <x v="86"/>
      <x v="437"/>
    </i>
    <i r="4">
      <x v="761"/>
    </i>
    <i r="4">
      <x v="897"/>
    </i>
    <i r="4">
      <x v="923"/>
    </i>
    <i r="4">
      <x v="954"/>
    </i>
    <i r="4">
      <x v="1161"/>
    </i>
    <i r="4">
      <x v="1212"/>
    </i>
    <i t="default" r="3">
      <x v="86"/>
    </i>
    <i r="3">
      <x v="112"/>
      <x v="522"/>
    </i>
    <i r="4">
      <x v="622"/>
    </i>
    <i r="4">
      <x v="793"/>
    </i>
    <i r="4">
      <x v="1064"/>
    </i>
    <i r="4">
      <x v="1211"/>
    </i>
    <i r="4">
      <x v="1264"/>
    </i>
    <i r="4">
      <x v="1464"/>
    </i>
    <i r="4">
      <x v="1466"/>
    </i>
    <i t="default" r="3">
      <x v="112"/>
    </i>
    <i r="3">
      <x v="143"/>
      <x v="870"/>
    </i>
    <i r="4">
      <x v="1111"/>
    </i>
    <i r="4">
      <x v="1163"/>
    </i>
    <i t="default" r="3">
      <x v="143"/>
    </i>
    <i r="3">
      <x v="168"/>
      <x v="559"/>
    </i>
    <i r="4">
      <x v="763"/>
    </i>
    <i r="4">
      <x v="838"/>
    </i>
    <i r="4">
      <x v="1137"/>
    </i>
    <i r="4">
      <x v="1214"/>
    </i>
    <i r="4">
      <x v="1268"/>
    </i>
    <i r="4">
      <x v="1375"/>
    </i>
    <i r="4">
      <x v="1530"/>
    </i>
    <i t="default" r="3">
      <x v="168"/>
    </i>
    <i r="3">
      <x v="201"/>
      <x v="487"/>
    </i>
    <i r="4">
      <x v="735"/>
    </i>
    <i r="4">
      <x v="827"/>
    </i>
    <i r="4">
      <x v="847"/>
    </i>
    <i r="4">
      <x v="926"/>
    </i>
    <i r="4">
      <x v="993"/>
    </i>
    <i r="4">
      <x v="1031"/>
    </i>
    <i r="4">
      <x v="1173"/>
    </i>
    <i t="default" r="3">
      <x v="201"/>
    </i>
    <i r="3">
      <x v="202"/>
      <x v="494"/>
    </i>
    <i r="4">
      <x v="615"/>
    </i>
    <i r="4">
      <x v="729"/>
    </i>
    <i r="4">
      <x v="839"/>
    </i>
    <i r="4">
      <x v="920"/>
    </i>
    <i r="4">
      <x v="940"/>
    </i>
    <i r="4">
      <x v="992"/>
    </i>
    <i r="4">
      <x v="999"/>
    </i>
    <i t="default" r="3">
      <x v="202"/>
    </i>
    <i t="default" r="2">
      <x v="57"/>
    </i>
    <i t="default" r="1">
      <x v="4"/>
    </i>
    <i>
      <x v="1"/>
      <x v="9"/>
      <x v="20"/>
      <x v="15"/>
      <x v="482"/>
    </i>
    <i r="4">
      <x v="553"/>
    </i>
    <i r="4">
      <x v="756"/>
    </i>
    <i r="4">
      <x v="1159"/>
    </i>
    <i r="4">
      <x v="1370"/>
    </i>
    <i t="default" r="3">
      <x v="15"/>
    </i>
    <i r="3">
      <x v="63"/>
      <x v="489"/>
    </i>
    <i r="4">
      <x v="661"/>
    </i>
    <i r="4">
      <x v="724"/>
    </i>
    <i r="4">
      <x v="743"/>
    </i>
    <i t="default" r="3">
      <x v="63"/>
    </i>
    <i r="3">
      <x v="98"/>
      <x v="701"/>
    </i>
    <i r="4">
      <x v="702"/>
    </i>
    <i r="4">
      <x v="826"/>
    </i>
    <i r="4">
      <x v="1293"/>
    </i>
    <i r="4">
      <x v="1305"/>
    </i>
    <i t="default" r="3">
      <x v="98"/>
    </i>
    <i r="3">
      <x v="140"/>
      <x v="428"/>
    </i>
    <i r="4">
      <x v="514"/>
    </i>
    <i r="4">
      <x v="681"/>
    </i>
    <i r="4">
      <x v="891"/>
    </i>
    <i r="4">
      <x v="964"/>
    </i>
    <i r="4">
      <x v="1071"/>
    </i>
    <i t="default" r="3">
      <x v="140"/>
    </i>
    <i r="3">
      <x v="147"/>
      <x v="676"/>
    </i>
    <i r="4">
      <x v="853"/>
    </i>
    <i r="4">
      <x v="956"/>
    </i>
    <i r="4">
      <x v="1077"/>
    </i>
    <i r="4">
      <x v="1121"/>
    </i>
    <i t="default" r="3">
      <x v="147"/>
    </i>
    <i r="3">
      <x v="201"/>
      <x v="851"/>
    </i>
    <i r="4">
      <x v="1345"/>
    </i>
    <i r="4">
      <x v="1415"/>
    </i>
    <i r="4">
      <x v="1447"/>
    </i>
    <i r="4">
      <x v="1513"/>
    </i>
    <i t="default" r="3">
      <x v="201"/>
    </i>
    <i r="3">
      <x v="206"/>
      <x v="455"/>
    </i>
    <i r="4">
      <x v="1013"/>
    </i>
    <i r="4">
      <x v="1298"/>
    </i>
    <i r="4">
      <x v="1409"/>
    </i>
    <i t="default" r="3">
      <x v="206"/>
    </i>
    <i t="default" r="2">
      <x v="20"/>
    </i>
    <i r="2">
      <x v="36"/>
      <x v="66"/>
      <x v="775"/>
    </i>
    <i r="4">
      <x v="829"/>
    </i>
    <i r="4">
      <x v="852"/>
    </i>
    <i r="4">
      <x v="863"/>
    </i>
    <i t="default" r="3">
      <x v="66"/>
    </i>
    <i r="3">
      <x v="72"/>
      <x v="463"/>
    </i>
    <i r="4">
      <x v="500"/>
    </i>
    <i r="4">
      <x v="516"/>
    </i>
    <i r="4">
      <x v="594"/>
    </i>
    <i r="4">
      <x v="818"/>
    </i>
    <i r="4">
      <x v="994"/>
    </i>
    <i r="4">
      <x v="1083"/>
    </i>
    <i r="4">
      <x v="1224"/>
    </i>
    <i r="4">
      <x v="1321"/>
    </i>
    <i r="4">
      <x v="1346"/>
    </i>
    <i t="default" r="3">
      <x v="72"/>
    </i>
    <i r="3">
      <x v="74"/>
      <x v="505"/>
    </i>
    <i r="4">
      <x v="1297"/>
    </i>
    <i r="4">
      <x v="1354"/>
    </i>
    <i r="4">
      <x v="1459"/>
    </i>
    <i t="default" r="3">
      <x v="74"/>
    </i>
    <i r="3">
      <x v="82"/>
      <x v="543"/>
    </i>
    <i r="4">
      <x v="779"/>
    </i>
    <i r="4">
      <x v="823"/>
    </i>
    <i r="4">
      <x v="968"/>
    </i>
    <i r="4">
      <x v="1189"/>
    </i>
    <i r="4">
      <x v="1255"/>
    </i>
    <i r="4">
      <x v="1386"/>
    </i>
    <i t="default" r="3">
      <x v="82"/>
    </i>
    <i r="3">
      <x v="88"/>
      <x v="426"/>
    </i>
    <i r="4">
      <x v="618"/>
    </i>
    <i r="4">
      <x v="883"/>
    </i>
    <i r="4">
      <x v="1125"/>
    </i>
    <i r="4">
      <x v="1153"/>
    </i>
    <i r="4">
      <x v="1445"/>
    </i>
    <i r="4">
      <x v="1532"/>
    </i>
    <i t="default" r="3">
      <x v="88"/>
    </i>
    <i r="3">
      <x v="89"/>
      <x v="450"/>
    </i>
    <i r="4">
      <x v="603"/>
    </i>
    <i r="4">
      <x v="758"/>
    </i>
    <i r="4">
      <x v="769"/>
    </i>
    <i r="4">
      <x v="841"/>
    </i>
    <i r="4">
      <x v="974"/>
    </i>
    <i r="4">
      <x v="1062"/>
    </i>
    <i r="4">
      <x v="1250"/>
    </i>
    <i r="4">
      <x v="1367"/>
    </i>
    <i r="4">
      <x v="1423"/>
    </i>
    <i r="4">
      <x v="1472"/>
    </i>
    <i r="4">
      <x v="1534"/>
    </i>
    <i t="default" r="3">
      <x v="89"/>
    </i>
    <i r="3">
      <x v="97"/>
      <x v="953"/>
    </i>
    <i r="4">
      <x v="1126"/>
    </i>
    <i r="4">
      <x v="1324"/>
    </i>
    <i r="4">
      <x v="1400"/>
    </i>
    <i r="4">
      <x v="1463"/>
    </i>
    <i r="4">
      <x v="1518"/>
    </i>
    <i t="default" r="3">
      <x v="97"/>
    </i>
    <i r="3">
      <x v="163"/>
      <x v="548"/>
    </i>
    <i r="4">
      <x v="628"/>
    </i>
    <i r="4">
      <x v="734"/>
    </i>
    <i r="4">
      <x v="787"/>
    </i>
    <i r="4">
      <x v="856"/>
    </i>
    <i r="4">
      <x v="1027"/>
    </i>
    <i r="4">
      <x v="1055"/>
    </i>
    <i r="4">
      <x v="1078"/>
    </i>
    <i r="4">
      <x v="1141"/>
    </i>
    <i r="4">
      <x v="1499"/>
    </i>
    <i t="default" r="3">
      <x v="163"/>
    </i>
    <i r="3">
      <x v="173"/>
      <x v="425"/>
    </i>
    <i r="4">
      <x v="566"/>
    </i>
    <i r="4">
      <x v="650"/>
    </i>
    <i r="4">
      <x v="943"/>
    </i>
    <i r="4">
      <x v="1190"/>
    </i>
    <i r="4">
      <x v="1222"/>
    </i>
    <i r="4">
      <x v="1435"/>
    </i>
    <i t="default" r="3">
      <x v="173"/>
    </i>
    <i r="3">
      <x v="234"/>
      <x v="515"/>
    </i>
    <i r="4">
      <x v="752"/>
    </i>
    <i r="4">
      <x v="1020"/>
    </i>
    <i r="4">
      <x v="1193"/>
    </i>
    <i r="4">
      <x v="1403"/>
    </i>
    <i t="default" r="3">
      <x v="234"/>
    </i>
    <i t="default" r="2">
      <x v="36"/>
    </i>
    <i r="2">
      <x v="41"/>
      <x v="9"/>
      <x v="788"/>
    </i>
    <i r="4">
      <x v="1471"/>
    </i>
    <i r="4">
      <x v="1487"/>
    </i>
    <i r="4">
      <x v="1502"/>
    </i>
    <i t="default" r="3">
      <x v="9"/>
    </i>
    <i r="3">
      <x v="21"/>
      <x v="464"/>
    </i>
    <i r="4">
      <x v="696"/>
    </i>
    <i r="4">
      <x v="1420"/>
    </i>
    <i t="default" r="3">
      <x v="21"/>
    </i>
    <i r="3">
      <x v="114"/>
      <x v="1054"/>
    </i>
    <i r="4">
      <x v="1216"/>
    </i>
    <i t="default" r="3">
      <x v="114"/>
    </i>
    <i r="3">
      <x v="125"/>
      <x v="462"/>
    </i>
    <i r="4">
      <x v="620"/>
    </i>
    <i r="4">
      <x v="776"/>
    </i>
    <i r="4">
      <x v="874"/>
    </i>
    <i r="4">
      <x v="1198"/>
    </i>
    <i r="4">
      <x v="1388"/>
    </i>
    <i t="default" r="3">
      <x v="125"/>
    </i>
    <i r="3">
      <x v="127"/>
      <x v="1043"/>
    </i>
    <i r="4">
      <x v="1158"/>
    </i>
    <i t="default" r="3">
      <x v="127"/>
    </i>
    <i r="3">
      <x v="152"/>
      <x v="502"/>
    </i>
    <i r="4">
      <x v="656"/>
    </i>
    <i r="4">
      <x v="814"/>
    </i>
    <i r="4">
      <x v="1106"/>
    </i>
    <i t="default" r="3">
      <x v="152"/>
    </i>
    <i r="3">
      <x v="154"/>
      <x v="607"/>
    </i>
    <i r="4">
      <x v="824"/>
    </i>
    <i r="4">
      <x v="1115"/>
    </i>
    <i r="4">
      <x v="1446"/>
    </i>
    <i t="default" r="3">
      <x v="154"/>
    </i>
    <i r="3">
      <x v="190"/>
      <x v="430"/>
    </i>
    <i r="4">
      <x v="611"/>
    </i>
    <i r="4">
      <x v="825"/>
    </i>
    <i r="4">
      <x v="859"/>
    </i>
    <i r="4">
      <x v="925"/>
    </i>
    <i r="4">
      <x v="1045"/>
    </i>
    <i r="4">
      <x v="1228"/>
    </i>
    <i t="default" r="3">
      <x v="190"/>
    </i>
    <i t="default" r="2">
      <x v="41"/>
    </i>
    <i r="2">
      <x v="54"/>
      <x v="103"/>
      <x v="919"/>
    </i>
    <i r="4">
      <x v="957"/>
    </i>
    <i r="4">
      <x v="1136"/>
    </i>
    <i r="4">
      <x v="1220"/>
    </i>
    <i t="default" r="3">
      <x v="103"/>
    </i>
    <i r="3">
      <x v="171"/>
      <x v="521"/>
    </i>
    <i r="4">
      <x v="654"/>
    </i>
    <i r="4">
      <x v="663"/>
    </i>
    <i r="4">
      <x v="833"/>
    </i>
    <i r="4">
      <x v="1218"/>
    </i>
    <i r="4">
      <x v="1292"/>
    </i>
    <i r="4">
      <x v="1491"/>
    </i>
    <i r="4">
      <x v="1520"/>
    </i>
    <i t="default" r="3">
      <x v="171"/>
    </i>
    <i r="3">
      <x v="172"/>
      <x v="486"/>
    </i>
    <i r="4">
      <x v="991"/>
    </i>
    <i r="4">
      <x v="1067"/>
    </i>
    <i r="4">
      <x v="1187"/>
    </i>
    <i r="4">
      <x v="1219"/>
    </i>
    <i r="4">
      <x v="1248"/>
    </i>
    <i r="4">
      <x v="1307"/>
    </i>
    <i r="4">
      <x v="1332"/>
    </i>
    <i r="4">
      <x v="1334"/>
    </i>
    <i r="4">
      <x v="1365"/>
    </i>
    <i t="default" r="3">
      <x v="172"/>
    </i>
    <i r="3">
      <x v="222"/>
      <x v="879"/>
    </i>
    <i r="4">
      <x v="978"/>
    </i>
    <i r="4">
      <x v="1082"/>
    </i>
    <i r="4">
      <x v="1458"/>
    </i>
    <i r="4">
      <x v="1473"/>
    </i>
    <i r="4">
      <x v="1533"/>
    </i>
    <i t="default" r="3">
      <x v="222"/>
    </i>
    <i t="default" r="2">
      <x v="54"/>
    </i>
    <i t="default" r="1">
      <x v="9"/>
    </i>
    <i>
      <x v="2"/>
      <x v="2"/>
      <x v="7"/>
      <x v="6"/>
      <x v="496"/>
    </i>
    <i r="4">
      <x v="900"/>
    </i>
    <i r="4">
      <x v="975"/>
    </i>
    <i r="4">
      <x v="1282"/>
    </i>
    <i t="default" r="3">
      <x v="6"/>
    </i>
    <i r="3">
      <x v="20"/>
      <x v="492"/>
    </i>
    <i r="4">
      <x v="495"/>
    </i>
    <i r="4">
      <x v="688"/>
    </i>
    <i r="4">
      <x v="1004"/>
    </i>
    <i r="4">
      <x v="1312"/>
    </i>
    <i r="4">
      <x v="1414"/>
    </i>
    <i t="default" r="3">
      <x v="20"/>
    </i>
    <i r="3">
      <x v="91"/>
      <x v="1538"/>
    </i>
    <i t="default" r="3">
      <x v="91"/>
    </i>
    <i r="3">
      <x v="149"/>
      <x v="767"/>
    </i>
    <i r="4">
      <x v="793"/>
    </i>
    <i r="4">
      <x v="901"/>
    </i>
    <i r="4">
      <x v="931"/>
    </i>
    <i r="4">
      <x v="1022"/>
    </i>
    <i r="4">
      <x v="1114"/>
    </i>
    <i r="4">
      <x v="1155"/>
    </i>
    <i r="4">
      <x v="1162"/>
    </i>
    <i r="4">
      <x v="1166"/>
    </i>
    <i r="4">
      <x v="1377"/>
    </i>
    <i r="4">
      <x v="1535"/>
    </i>
    <i t="default" r="3">
      <x v="149"/>
    </i>
    <i r="3">
      <x v="185"/>
      <x v="530"/>
    </i>
    <i r="4">
      <x v="586"/>
    </i>
    <i r="4">
      <x v="657"/>
    </i>
    <i r="4">
      <x v="672"/>
    </i>
    <i r="4">
      <x v="899"/>
    </i>
    <i r="4">
      <x v="976"/>
    </i>
    <i r="4">
      <x v="977"/>
    </i>
    <i r="4">
      <x v="1036"/>
    </i>
    <i r="4">
      <x v="1052"/>
    </i>
    <i r="4">
      <x v="1452"/>
    </i>
    <i t="default" r="3">
      <x v="185"/>
    </i>
    <i r="3">
      <x v="199"/>
      <x v="565"/>
    </i>
    <i r="4">
      <x v="653"/>
    </i>
    <i r="4">
      <x v="929"/>
    </i>
    <i r="4">
      <x v="937"/>
    </i>
    <i r="4">
      <x v="1306"/>
    </i>
    <i r="4">
      <x v="1431"/>
    </i>
    <i r="4">
      <x v="1453"/>
    </i>
    <i t="default" r="3">
      <x v="199"/>
    </i>
    <i r="3">
      <x v="203"/>
      <x v="445"/>
    </i>
    <i r="4">
      <x v="554"/>
    </i>
    <i r="4">
      <x v="822"/>
    </i>
    <i r="4">
      <x v="913"/>
    </i>
    <i r="4">
      <x v="1128"/>
    </i>
    <i r="4">
      <x v="1207"/>
    </i>
    <i r="4">
      <x v="1391"/>
    </i>
    <i r="4">
      <x v="1399"/>
    </i>
    <i t="default" r="3">
      <x v="203"/>
    </i>
    <i t="default" r="2">
      <x v="7"/>
    </i>
    <i r="2">
      <x v="10"/>
      <x v="135"/>
      <x v="439"/>
    </i>
    <i r="4">
      <x v="712"/>
    </i>
    <i t="default" r="3">
      <x v="135"/>
    </i>
    <i t="default" r="2">
      <x v="10"/>
    </i>
    <i r="2">
      <x v="15"/>
      <x v="54"/>
      <x v="970"/>
    </i>
    <i r="4">
      <x v="1317"/>
    </i>
    <i r="4">
      <x v="1341"/>
    </i>
    <i r="4">
      <x v="1457"/>
    </i>
    <i t="default" r="3">
      <x v="54"/>
    </i>
    <i r="3">
      <x v="73"/>
      <x v="447"/>
    </i>
    <i r="4">
      <x v="726"/>
    </i>
    <i r="4">
      <x v="819"/>
    </i>
    <i r="4">
      <x v="1205"/>
    </i>
    <i t="default" r="3">
      <x v="73"/>
    </i>
    <i t="default" r="2">
      <x v="15"/>
    </i>
    <i r="2">
      <x v="29"/>
      <x v="193"/>
      <x v="660"/>
    </i>
    <i r="4">
      <x v="664"/>
    </i>
    <i r="4">
      <x v="1037"/>
    </i>
    <i r="4">
      <x v="1361"/>
    </i>
    <i t="default" r="3">
      <x v="193"/>
    </i>
    <i r="3">
      <x v="197"/>
      <x v="574"/>
    </i>
    <i r="4">
      <x v="651"/>
    </i>
    <i r="4">
      <x v="728"/>
    </i>
    <i r="4">
      <x v="1015"/>
    </i>
    <i r="4">
      <x v="1095"/>
    </i>
    <i t="default" r="3">
      <x v="197"/>
    </i>
    <i t="default" r="2">
      <x v="29"/>
    </i>
    <i r="2">
      <x v="42"/>
      <x v="45"/>
      <x v="1238"/>
    </i>
    <i r="4">
      <x v="1277"/>
    </i>
    <i r="4">
      <x v="1286"/>
    </i>
    <i r="4">
      <x v="1376"/>
    </i>
    <i t="default" r="3">
      <x v="45"/>
    </i>
    <i r="3">
      <x v="52"/>
      <x v="667"/>
    </i>
    <i r="4">
      <x v="668"/>
    </i>
    <i r="4">
      <x v="670"/>
    </i>
    <i r="4">
      <x v="1343"/>
    </i>
    <i r="4">
      <x v="1462"/>
    </i>
    <i t="default" r="3">
      <x v="52"/>
    </i>
    <i r="3">
      <x v="92"/>
      <x v="638"/>
    </i>
    <i r="4">
      <x v="671"/>
    </i>
    <i r="4">
      <x v="1494"/>
    </i>
    <i t="default" r="3">
      <x v="92"/>
    </i>
    <i r="3">
      <x v="225"/>
      <x v="666"/>
    </i>
    <i r="4">
      <x v="669"/>
    </i>
    <i r="4">
      <x v="674"/>
    </i>
    <i r="4">
      <x v="1318"/>
    </i>
    <i t="default" r="3">
      <x v="225"/>
    </i>
    <i t="default" r="2">
      <x v="42"/>
    </i>
    <i t="default" r="1">
      <x v="2"/>
    </i>
    <i>
      <x v="3"/>
      <x v="11"/>
      <x v="1"/>
      <x v="169"/>
      <x v="497"/>
    </i>
    <i r="4">
      <x v="1215"/>
    </i>
    <i t="default" r="3">
      <x v="169"/>
    </i>
    <i r="3">
      <x v="201"/>
      <x v="1075"/>
    </i>
    <i r="4">
      <x v="1496"/>
    </i>
    <i t="default" r="3">
      <x v="201"/>
    </i>
    <i t="default" r="2">
      <x v="1"/>
    </i>
    <i r="2">
      <x v="25"/>
      <x v="144"/>
      <x v="1538"/>
    </i>
    <i t="default" r="3">
      <x v="144"/>
    </i>
    <i r="3">
      <x v="198"/>
      <x v="1337"/>
    </i>
    <i t="default" r="3">
      <x v="198"/>
    </i>
    <i r="3">
      <x v="201"/>
      <x v="575"/>
    </i>
    <i r="4">
      <x v="1041"/>
    </i>
    <i t="default" r="3">
      <x v="201"/>
    </i>
    <i t="default" r="2">
      <x v="25"/>
    </i>
    <i r="2">
      <x v="50"/>
      <x v="123"/>
      <x v="567"/>
    </i>
    <i r="4">
      <x v="845"/>
    </i>
    <i t="default" r="3">
      <x v="123"/>
    </i>
    <i r="3">
      <x v="201"/>
      <x v="1393"/>
    </i>
    <i t="default" r="3">
      <x v="201"/>
    </i>
    <i t="default" r="2">
      <x v="50"/>
    </i>
    <i t="default" r="1">
      <x v="11"/>
    </i>
    <i>
      <x v="4"/>
      <x v="3"/>
      <x v="2"/>
      <x v="18"/>
      <x v="778"/>
    </i>
    <i r="4">
      <x v="813"/>
    </i>
    <i r="4">
      <x v="1261"/>
    </i>
    <i r="4">
      <x v="1364"/>
    </i>
    <i r="4">
      <x v="1378"/>
    </i>
    <i r="4">
      <x v="1383"/>
    </i>
    <i t="default" r="3">
      <x v="18"/>
    </i>
    <i r="3">
      <x v="36"/>
      <x v="631"/>
    </i>
    <i r="4">
      <x v="633"/>
    </i>
    <i r="4">
      <x v="648"/>
    </i>
    <i r="4">
      <x v="655"/>
    </i>
    <i r="4">
      <x v="1262"/>
    </i>
    <i r="4">
      <x v="1295"/>
    </i>
    <i t="default" r="3">
      <x v="36"/>
    </i>
    <i r="3">
      <x v="120"/>
      <x v="478"/>
    </i>
    <i r="4">
      <x v="555"/>
    </i>
    <i r="4">
      <x v="604"/>
    </i>
    <i r="4">
      <x v="877"/>
    </i>
    <i r="4">
      <x v="1025"/>
    </i>
    <i r="4">
      <x v="1034"/>
    </i>
    <i r="4">
      <x v="1053"/>
    </i>
    <i r="4">
      <x v="1087"/>
    </i>
    <i r="4">
      <x v="1156"/>
    </i>
    <i r="4">
      <x v="1202"/>
    </i>
    <i t="default" r="3">
      <x v="120"/>
    </i>
    <i r="3">
      <x v="165"/>
      <x v="600"/>
    </i>
    <i r="4">
      <x v="930"/>
    </i>
    <i r="4">
      <x v="990"/>
    </i>
    <i r="4">
      <x v="1097"/>
    </i>
    <i r="4">
      <x v="1235"/>
    </i>
    <i r="4">
      <x v="1350"/>
    </i>
    <i r="4">
      <x v="1352"/>
    </i>
    <i r="4">
      <x v="1384"/>
    </i>
    <i r="4">
      <x v="1440"/>
    </i>
    <i r="4">
      <x v="1477"/>
    </i>
    <i t="default" r="3">
      <x v="165"/>
    </i>
    <i r="3">
      <x v="177"/>
      <x v="639"/>
    </i>
    <i r="4">
      <x v="757"/>
    </i>
    <i r="4">
      <x v="803"/>
    </i>
    <i r="4">
      <x v="862"/>
    </i>
    <i r="4">
      <x v="869"/>
    </i>
    <i t="default" r="3">
      <x v="177"/>
    </i>
    <i r="3">
      <x v="201"/>
      <x v="714"/>
    </i>
    <i r="4">
      <x v="1105"/>
    </i>
    <i r="4">
      <x v="1132"/>
    </i>
    <i r="4">
      <x v="1344"/>
    </i>
    <i r="4">
      <x v="1449"/>
    </i>
    <i r="4">
      <x v="1483"/>
    </i>
    <i t="default" r="3">
      <x v="201"/>
    </i>
    <i t="default" r="2">
      <x v="2"/>
    </i>
    <i r="2">
      <x v="5"/>
      <x v="93"/>
      <x v="713"/>
    </i>
    <i r="4">
      <x v="921"/>
    </i>
    <i r="4">
      <x v="1330"/>
    </i>
    <i r="4">
      <x v="1524"/>
    </i>
    <i t="default" r="3">
      <x v="93"/>
    </i>
    <i r="3">
      <x v="106"/>
      <x v="460"/>
    </i>
    <i r="4">
      <x v="613"/>
    </i>
    <i r="4">
      <x v="985"/>
    </i>
    <i r="4">
      <x v="1269"/>
    </i>
    <i r="4">
      <x v="1290"/>
    </i>
    <i t="default" r="3">
      <x v="106"/>
    </i>
    <i r="3">
      <x v="146"/>
      <x v="481"/>
    </i>
    <i r="4">
      <x v="793"/>
    </i>
    <i r="4">
      <x v="798"/>
    </i>
    <i r="4">
      <x v="805"/>
    </i>
    <i r="4">
      <x v="844"/>
    </i>
    <i r="4">
      <x v="936"/>
    </i>
    <i r="4">
      <x v="944"/>
    </i>
    <i r="4">
      <x v="997"/>
    </i>
    <i r="4">
      <x v="1177"/>
    </i>
    <i r="4">
      <x v="1289"/>
    </i>
    <i r="4">
      <x v="1319"/>
    </i>
    <i r="4">
      <x v="1371"/>
    </i>
    <i r="4">
      <x v="1405"/>
    </i>
    <i t="default" r="3">
      <x v="146"/>
    </i>
    <i r="3">
      <x v="201"/>
      <x v="459"/>
    </i>
    <i r="4">
      <x v="485"/>
    </i>
    <i r="4">
      <x v="505"/>
    </i>
    <i r="4">
      <x v="612"/>
    </i>
    <i r="4">
      <x v="909"/>
    </i>
    <i r="4">
      <x v="930"/>
    </i>
    <i r="4">
      <x v="1102"/>
    </i>
    <i r="4">
      <x v="1127"/>
    </i>
    <i r="4">
      <x v="1343"/>
    </i>
    <i r="4">
      <x v="1416"/>
    </i>
    <i t="default" r="3">
      <x v="201"/>
    </i>
    <i r="3">
      <x v="210"/>
      <x v="697"/>
    </i>
    <i r="4">
      <x v="698"/>
    </i>
    <i t="default" r="3">
      <x v="210"/>
    </i>
    <i t="default" r="2">
      <x v="5"/>
    </i>
    <i r="2">
      <x v="9"/>
      <x v="42"/>
      <x v="1108"/>
    </i>
    <i r="4">
      <x v="1134"/>
    </i>
    <i r="4">
      <x v="1429"/>
    </i>
    <i t="default" r="3">
      <x v="42"/>
    </i>
    <i r="3">
      <x v="43"/>
      <x v="538"/>
    </i>
    <i r="4">
      <x v="552"/>
    </i>
    <i r="4">
      <x v="625"/>
    </i>
    <i r="4">
      <x v="802"/>
    </i>
    <i r="4">
      <x v="828"/>
    </i>
    <i r="4">
      <x v="973"/>
    </i>
    <i r="4">
      <x v="1038"/>
    </i>
    <i r="4">
      <x v="1113"/>
    </i>
    <i r="4">
      <x v="1119"/>
    </i>
    <i r="4">
      <x v="1124"/>
    </i>
    <i r="4">
      <x v="1237"/>
    </i>
    <i t="default" r="3">
      <x v="43"/>
    </i>
    <i r="3">
      <x v="50"/>
      <x v="442"/>
    </i>
    <i r="4">
      <x v="886"/>
    </i>
    <i r="4">
      <x v="942"/>
    </i>
    <i r="4">
      <x v="1021"/>
    </i>
    <i r="4">
      <x v="1028"/>
    </i>
    <i r="4">
      <x v="1448"/>
    </i>
    <i r="4">
      <x v="1476"/>
    </i>
    <i t="default" r="3">
      <x v="50"/>
    </i>
    <i r="3">
      <x v="58"/>
      <x v="546"/>
    </i>
    <i r="4">
      <x v="883"/>
    </i>
    <i r="4">
      <x v="1135"/>
    </i>
    <i r="4">
      <x v="1148"/>
    </i>
    <i r="4">
      <x v="1175"/>
    </i>
    <i r="4">
      <x v="1259"/>
    </i>
    <i r="4">
      <x v="1276"/>
    </i>
    <i r="4">
      <x v="1485"/>
    </i>
    <i r="4">
      <x v="1523"/>
    </i>
    <i t="default" r="3">
      <x v="58"/>
    </i>
    <i r="3">
      <x v="59"/>
      <x v="542"/>
    </i>
    <i r="4">
      <x v="582"/>
    </i>
    <i r="4">
      <x v="750"/>
    </i>
    <i r="4">
      <x v="799"/>
    </i>
    <i r="4">
      <x v="808"/>
    </i>
    <i r="4">
      <x v="889"/>
    </i>
    <i r="4">
      <x v="890"/>
    </i>
    <i r="4">
      <x v="1179"/>
    </i>
    <i r="4">
      <x v="1481"/>
    </i>
    <i r="4">
      <x v="1536"/>
    </i>
    <i t="default" r="3">
      <x v="59"/>
    </i>
    <i r="3">
      <x v="136"/>
      <x v="434"/>
    </i>
    <i r="4">
      <x v="498"/>
    </i>
    <i r="4">
      <x v="1019"/>
    </i>
    <i r="4">
      <x v="1528"/>
    </i>
    <i t="default" r="3">
      <x v="136"/>
    </i>
    <i r="3">
      <x v="175"/>
      <x v="429"/>
    </i>
    <i r="4">
      <x v="499"/>
    </i>
    <i r="4">
      <x v="733"/>
    </i>
    <i r="4">
      <x v="961"/>
    </i>
    <i r="4">
      <x v="1181"/>
    </i>
    <i r="4">
      <x v="1182"/>
    </i>
    <i r="4">
      <x v="1296"/>
    </i>
    <i r="4">
      <x v="1359"/>
    </i>
    <i r="4">
      <x v="1401"/>
    </i>
    <i t="default" r="3">
      <x v="175"/>
    </i>
    <i t="default" r="2">
      <x v="9"/>
    </i>
    <i t="default" r="1">
      <x v="3"/>
    </i>
    <i>
      <x v="5"/>
      <x v="13"/>
      <x v="19"/>
      <x v="2"/>
      <x v="479"/>
    </i>
    <i r="4">
      <x v="947"/>
    </i>
    <i r="4">
      <x v="1439"/>
    </i>
    <i t="default" r="3">
      <x v="2"/>
    </i>
    <i r="3">
      <x v="19"/>
      <x v="715"/>
    </i>
    <i r="4">
      <x v="716"/>
    </i>
    <i r="4">
      <x v="1313"/>
    </i>
    <i r="4">
      <x v="1480"/>
    </i>
    <i r="4">
      <x v="1525"/>
    </i>
    <i t="default" r="3">
      <x v="19"/>
    </i>
    <i r="3">
      <x v="141"/>
      <x v="451"/>
    </i>
    <i r="4">
      <x v="483"/>
    </i>
    <i r="4">
      <x v="491"/>
    </i>
    <i r="4">
      <x v="635"/>
    </i>
    <i r="4">
      <x v="1247"/>
    </i>
    <i t="default" r="3">
      <x v="141"/>
    </i>
    <i r="3">
      <x v="164"/>
      <x v="472"/>
    </i>
    <i r="4">
      <x v="738"/>
    </i>
    <i r="4">
      <x v="843"/>
    </i>
    <i r="4">
      <x v="933"/>
    </i>
    <i r="4">
      <x v="996"/>
    </i>
    <i r="4">
      <x v="1280"/>
    </i>
    <i t="default" r="3">
      <x v="164"/>
    </i>
    <i t="default" r="2">
      <x v="19"/>
    </i>
    <i r="2">
      <x v="34"/>
      <x v="22"/>
      <x v="717"/>
    </i>
    <i r="4">
      <x v="718"/>
    </i>
    <i r="4">
      <x v="730"/>
    </i>
    <i r="4">
      <x v="1241"/>
    </i>
    <i r="4">
      <x v="1482"/>
    </i>
    <i r="4">
      <x v="1490"/>
    </i>
    <i r="4">
      <x v="1526"/>
    </i>
    <i t="default" r="3">
      <x v="22"/>
    </i>
    <i r="3">
      <x v="105"/>
      <x v="821"/>
    </i>
    <i r="4">
      <x v="860"/>
    </i>
    <i r="4">
      <x v="1320"/>
    </i>
    <i r="4">
      <x v="1372"/>
    </i>
    <i t="default" r="3">
      <x v="105"/>
    </i>
    <i r="3">
      <x v="116"/>
      <x v="440"/>
    </i>
    <i r="4">
      <x v="937"/>
    </i>
    <i r="4">
      <x v="1009"/>
    </i>
    <i r="4">
      <x v="1108"/>
    </i>
    <i r="4">
      <x v="1204"/>
    </i>
    <i r="4">
      <x v="1327"/>
    </i>
    <i r="4">
      <x v="1425"/>
    </i>
    <i t="default" r="3">
      <x v="116"/>
    </i>
    <i r="3">
      <x v="195"/>
      <x v="1010"/>
    </i>
    <i r="4">
      <x v="1144"/>
    </i>
    <i r="4">
      <x v="1204"/>
    </i>
    <i r="4">
      <x v="1277"/>
    </i>
    <i r="4">
      <x v="1332"/>
    </i>
    <i t="default" r="3">
      <x v="195"/>
    </i>
    <i r="3">
      <x v="201"/>
      <x v="449"/>
    </i>
    <i r="4">
      <x v="797"/>
    </i>
    <i r="4">
      <x v="858"/>
    </i>
    <i r="4">
      <x v="1014"/>
    </i>
    <i r="4">
      <x v="1044"/>
    </i>
    <i r="4">
      <x v="1145"/>
    </i>
    <i r="4">
      <x v="1191"/>
    </i>
    <i r="4">
      <x v="1239"/>
    </i>
    <i r="4">
      <x v="1519"/>
    </i>
    <i t="default" r="3">
      <x v="201"/>
    </i>
    <i r="3">
      <x v="223"/>
      <x v="458"/>
    </i>
    <i r="4">
      <x v="599"/>
    </i>
    <i r="4">
      <x v="998"/>
    </i>
    <i r="4">
      <x v="1001"/>
    </i>
    <i r="4">
      <x v="1165"/>
    </i>
    <i r="4">
      <x v="1331"/>
    </i>
    <i r="4">
      <x v="1402"/>
    </i>
    <i r="4">
      <x v="1456"/>
    </i>
    <i r="4">
      <x v="1474"/>
    </i>
    <i t="default" r="3">
      <x v="223"/>
    </i>
    <i t="default" r="2">
      <x v="34"/>
    </i>
    <i r="2">
      <x v="55"/>
      <x v="62"/>
      <x v="679"/>
    </i>
    <i r="4">
      <x v="1076"/>
    </i>
    <i r="4">
      <x v="1498"/>
    </i>
    <i t="default" r="3">
      <x v="62"/>
    </i>
    <i r="3">
      <x v="100"/>
      <x v="1005"/>
    </i>
    <i r="4">
      <x v="1291"/>
    </i>
    <i r="4">
      <x v="1412"/>
    </i>
    <i t="default" r="3">
      <x v="100"/>
    </i>
    <i r="3">
      <x v="228"/>
      <x v="477"/>
    </i>
    <i r="4">
      <x v="1522"/>
    </i>
    <i r="4">
      <x v="1527"/>
    </i>
    <i t="default" r="3">
      <x v="228"/>
    </i>
    <i t="default" r="2">
      <x v="55"/>
    </i>
    <i r="2">
      <x v="56"/>
      <x v="26"/>
      <x v="440"/>
    </i>
    <i r="4">
      <x v="678"/>
    </i>
    <i r="4">
      <x v="782"/>
    </i>
    <i r="4">
      <x v="1081"/>
    </i>
    <i r="4">
      <x v="1098"/>
    </i>
    <i r="4">
      <x v="1150"/>
    </i>
    <i r="4">
      <x v="1184"/>
    </i>
    <i r="4">
      <x v="1206"/>
    </i>
    <i r="4">
      <x v="1433"/>
    </i>
    <i r="4">
      <x v="1512"/>
    </i>
    <i t="default" r="3">
      <x v="26"/>
    </i>
    <i r="3">
      <x v="55"/>
      <x v="731"/>
    </i>
    <i r="4">
      <x v="1092"/>
    </i>
    <i r="4">
      <x v="1172"/>
    </i>
    <i r="4">
      <x v="1454"/>
    </i>
    <i r="4">
      <x v="1508"/>
    </i>
    <i t="default" r="3">
      <x v="55"/>
    </i>
    <i r="3">
      <x v="84"/>
      <x v="572"/>
    </i>
    <i r="4">
      <x v="746"/>
    </i>
    <i r="4">
      <x v="817"/>
    </i>
    <i r="4">
      <x v="871"/>
    </i>
    <i r="4">
      <x v="1091"/>
    </i>
    <i r="4">
      <x v="1099"/>
    </i>
    <i r="4">
      <x v="1288"/>
    </i>
    <i r="4">
      <x v="1428"/>
    </i>
    <i r="4">
      <x v="1521"/>
    </i>
    <i t="default" r="3">
      <x v="84"/>
    </i>
    <i r="3">
      <x v="104"/>
      <x v="677"/>
    </i>
    <i r="4">
      <x v="692"/>
    </i>
    <i r="4">
      <x v="727"/>
    </i>
    <i t="default" r="3">
      <x v="104"/>
    </i>
    <i r="3">
      <x v="201"/>
      <x v="945"/>
    </i>
    <i r="4">
      <x v="1018"/>
    </i>
    <i r="4">
      <x v="1040"/>
    </i>
    <i r="4">
      <x v="1171"/>
    </i>
    <i r="4">
      <x v="1516"/>
    </i>
    <i t="default" r="3">
      <x v="201"/>
    </i>
    <i t="default" r="2">
      <x v="56"/>
    </i>
    <i t="default" r="1">
      <x v="13"/>
    </i>
    <i>
      <x v="6"/>
      <x v="10"/>
      <x v="6"/>
      <x v="85"/>
      <x v="703"/>
    </i>
    <i r="4">
      <x v="872"/>
    </i>
    <i r="4">
      <x v="1284"/>
    </i>
    <i r="4">
      <x v="1322"/>
    </i>
    <i r="4">
      <x v="1325"/>
    </i>
    <i t="default" r="3">
      <x v="85"/>
    </i>
    <i r="3">
      <x v="166"/>
      <x v="809"/>
    </i>
    <i r="4">
      <x v="1024"/>
    </i>
    <i r="4">
      <x v="1209"/>
    </i>
    <i r="4">
      <x v="1240"/>
    </i>
    <i t="default" r="3">
      <x v="166"/>
    </i>
    <i r="3">
      <x v="201"/>
      <x v="510"/>
    </i>
    <i r="4">
      <x v="544"/>
    </i>
    <i r="4">
      <x v="662"/>
    </i>
    <i r="4">
      <x v="675"/>
    </i>
    <i r="4">
      <x v="737"/>
    </i>
    <i r="4">
      <x v="865"/>
    </i>
    <i r="4">
      <x v="958"/>
    </i>
    <i r="4">
      <x v="1118"/>
    </i>
    <i r="4">
      <x v="1347"/>
    </i>
    <i r="4">
      <x v="1486"/>
    </i>
    <i t="default" r="3">
      <x v="201"/>
    </i>
    <i r="3">
      <x v="217"/>
      <x v="643"/>
    </i>
    <i r="4">
      <x v="711"/>
    </i>
    <i r="4">
      <x v="794"/>
    </i>
    <i r="4">
      <x v="1169"/>
    </i>
    <i r="4">
      <x v="1185"/>
    </i>
    <i r="4">
      <x v="1417"/>
    </i>
    <i r="4">
      <x v="1450"/>
    </i>
    <i t="default" r="3">
      <x v="217"/>
    </i>
    <i t="default" r="2">
      <x v="6"/>
    </i>
    <i r="2">
      <x v="37"/>
      <x v="145"/>
      <x v="576"/>
    </i>
    <i r="4">
      <x v="585"/>
    </i>
    <i r="4">
      <x v="830"/>
    </i>
    <i r="4">
      <x v="1003"/>
    </i>
    <i r="4">
      <x v="1085"/>
    </i>
    <i r="4">
      <x v="1138"/>
    </i>
    <i r="4">
      <x v="1180"/>
    </i>
    <i r="4">
      <x v="1252"/>
    </i>
    <i r="4">
      <x v="1310"/>
    </i>
    <i r="4">
      <x v="1505"/>
    </i>
    <i t="default" r="3">
      <x v="145"/>
    </i>
    <i r="3">
      <x v="153"/>
      <x v="593"/>
    </i>
    <i r="4">
      <x v="687"/>
    </i>
    <i r="4">
      <x v="800"/>
    </i>
    <i r="4">
      <x v="922"/>
    </i>
    <i r="4">
      <x v="1042"/>
    </i>
    <i r="4">
      <x v="1117"/>
    </i>
    <i r="4">
      <x v="1328"/>
    </i>
    <i t="default" r="3">
      <x v="153"/>
    </i>
    <i r="3">
      <x v="178"/>
      <x v="490"/>
    </i>
    <i r="4">
      <x v="570"/>
    </i>
    <i r="4">
      <x v="902"/>
    </i>
    <i r="4">
      <x v="1283"/>
    </i>
    <i r="4">
      <x v="1351"/>
    </i>
    <i r="4">
      <x v="1475"/>
    </i>
    <i t="default" r="3">
      <x v="178"/>
    </i>
    <i r="3">
      <x v="186"/>
      <x v="444"/>
    </i>
    <i r="4">
      <x v="854"/>
    </i>
    <i r="4">
      <x v="1074"/>
    </i>
    <i r="4">
      <x v="1442"/>
    </i>
    <i t="default" r="3">
      <x v="186"/>
    </i>
    <i r="3">
      <x v="200"/>
      <x v="533"/>
    </i>
    <i r="4">
      <x v="873"/>
    </i>
    <i r="4">
      <x v="1002"/>
    </i>
    <i r="4">
      <x v="1027"/>
    </i>
    <i r="4">
      <x v="1283"/>
    </i>
    <i t="default" r="3">
      <x v="200"/>
    </i>
    <i r="3">
      <x v="201"/>
      <x v="501"/>
    </i>
    <i r="4">
      <x v="513"/>
    </i>
    <i r="4">
      <x v="547"/>
    </i>
    <i r="4">
      <x v="614"/>
    </i>
    <i r="4">
      <x v="651"/>
    </i>
    <i r="4">
      <x v="784"/>
    </i>
    <i r="4">
      <x v="911"/>
    </i>
    <i r="4">
      <x v="1061"/>
    </i>
    <i t="default" r="3">
      <x v="201"/>
    </i>
    <i t="default" r="2">
      <x v="37"/>
    </i>
    <i r="2">
      <x v="40"/>
      <x v="40"/>
      <x v="536"/>
    </i>
    <i r="4">
      <x v="876"/>
    </i>
    <i r="4">
      <x v="960"/>
    </i>
    <i r="4">
      <x v="1129"/>
    </i>
    <i r="4">
      <x v="1210"/>
    </i>
    <i t="default" r="3">
      <x v="40"/>
    </i>
    <i r="3">
      <x v="137"/>
      <x v="456"/>
    </i>
    <i r="4">
      <x v="700"/>
    </i>
    <i r="4">
      <x v="781"/>
    </i>
    <i r="4">
      <x v="791"/>
    </i>
    <i r="4">
      <x v="935"/>
    </i>
    <i r="4">
      <x v="983"/>
    </i>
    <i r="4">
      <x v="1094"/>
    </i>
    <i t="default" r="3">
      <x v="137"/>
    </i>
    <i r="3">
      <x v="201"/>
      <x v="683"/>
    </i>
    <i r="4">
      <x v="772"/>
    </i>
    <i r="4">
      <x v="906"/>
    </i>
    <i r="4">
      <x v="915"/>
    </i>
    <i r="4">
      <x v="987"/>
    </i>
    <i r="4">
      <x v="1101"/>
    </i>
    <i r="4">
      <x v="1501"/>
    </i>
    <i t="default" r="3">
      <x v="201"/>
    </i>
    <i r="3">
      <x v="219"/>
      <x v="647"/>
    </i>
    <i r="4">
      <x v="690"/>
    </i>
    <i r="4">
      <x v="704"/>
    </i>
    <i r="4">
      <x v="710"/>
    </i>
    <i r="4">
      <x v="918"/>
    </i>
    <i r="4">
      <x v="939"/>
    </i>
    <i r="4">
      <x v="1006"/>
    </i>
    <i r="4">
      <x v="1093"/>
    </i>
    <i r="4">
      <x v="1333"/>
    </i>
    <i r="4">
      <x v="1434"/>
    </i>
    <i r="4">
      <x v="1489"/>
    </i>
    <i t="default" r="3">
      <x v="219"/>
    </i>
    <i t="default" r="2">
      <x v="40"/>
    </i>
    <i r="2">
      <x v="49"/>
      <x v="13"/>
      <x v="432"/>
    </i>
    <i r="4">
      <x v="532"/>
    </i>
    <i r="4">
      <x v="551"/>
    </i>
    <i r="4">
      <x v="795"/>
    </i>
    <i r="4">
      <x v="832"/>
    </i>
    <i r="4">
      <x v="908"/>
    </i>
    <i r="4">
      <x v="963"/>
    </i>
    <i r="4">
      <x v="980"/>
    </i>
    <i r="4">
      <x v="1146"/>
    </i>
    <i r="4">
      <x v="1476"/>
    </i>
    <i t="default" r="3">
      <x v="13"/>
    </i>
    <i r="3">
      <x v="44"/>
      <x v="588"/>
    </i>
    <i r="4">
      <x v="1245"/>
    </i>
    <i r="4">
      <x v="1397"/>
    </i>
    <i t="default" r="3">
      <x v="44"/>
    </i>
    <i r="3">
      <x v="81"/>
      <x v="745"/>
    </i>
    <i r="4">
      <x v="866"/>
    </i>
    <i r="4">
      <x v="868"/>
    </i>
    <i r="4">
      <x v="1152"/>
    </i>
    <i r="4">
      <x v="1177"/>
    </i>
    <i t="default" r="3">
      <x v="81"/>
    </i>
    <i r="3">
      <x v="155"/>
      <x v="769"/>
    </i>
    <i r="4">
      <x v="848"/>
    </i>
    <i r="4">
      <x v="1195"/>
    </i>
    <i t="default" r="3">
      <x v="155"/>
    </i>
    <i r="3">
      <x v="191"/>
      <x v="563"/>
    </i>
    <i r="4">
      <x v="577"/>
    </i>
    <i r="4">
      <x v="1455"/>
    </i>
    <i t="default" r="3">
      <x v="191"/>
    </i>
    <i t="default" r="2">
      <x v="49"/>
    </i>
    <i t="default" r="1">
      <x v="10"/>
    </i>
    <i>
      <x v="7"/>
      <x v="1"/>
      <x v="4"/>
      <x v="1"/>
      <x v="659"/>
    </i>
    <i r="4">
      <x v="682"/>
    </i>
    <i r="4">
      <x v="1080"/>
    </i>
    <i t="default" r="3">
      <x v="1"/>
    </i>
    <i r="3">
      <x v="67"/>
      <x v="578"/>
    </i>
    <i r="4">
      <x v="693"/>
    </i>
    <i r="4">
      <x v="705"/>
    </i>
    <i r="4">
      <x v="768"/>
    </i>
    <i r="4">
      <x v="880"/>
    </i>
    <i r="4">
      <x v="1151"/>
    </i>
    <i t="default" r="3">
      <x v="67"/>
    </i>
    <i r="3">
      <x v="68"/>
      <x v="887"/>
    </i>
    <i r="4">
      <x v="1537"/>
    </i>
    <i t="default" r="3">
      <x v="68"/>
    </i>
    <i r="3">
      <x v="75"/>
      <x v="507"/>
    </i>
    <i r="4">
      <x v="792"/>
    </i>
    <i r="4">
      <x v="1233"/>
    </i>
    <i r="4">
      <x v="1234"/>
    </i>
    <i r="4">
      <x v="1469"/>
    </i>
    <i t="default" r="3">
      <x v="75"/>
    </i>
    <i r="3">
      <x v="107"/>
      <x v="608"/>
    </i>
    <i r="4">
      <x v="793"/>
    </i>
    <i r="4">
      <x v="949"/>
    </i>
    <i r="4">
      <x v="988"/>
    </i>
    <i r="4">
      <x v="995"/>
    </i>
    <i r="4">
      <x v="1133"/>
    </i>
    <i r="4">
      <x v="1147"/>
    </i>
    <i r="4">
      <x v="1226"/>
    </i>
    <i r="4">
      <x v="1263"/>
    </i>
    <i t="default" r="3">
      <x v="107"/>
    </i>
    <i r="3">
      <x v="174"/>
      <x v="587"/>
    </i>
    <i r="4">
      <x v="636"/>
    </i>
    <i r="4">
      <x v="1223"/>
    </i>
    <i r="4">
      <x v="1510"/>
    </i>
    <i t="default" r="3">
      <x v="174"/>
    </i>
    <i r="3">
      <x v="201"/>
      <x v="801"/>
    </i>
    <i r="4">
      <x v="804"/>
    </i>
    <i r="4">
      <x v="1090"/>
    </i>
    <i r="4">
      <x v="1221"/>
    </i>
    <i r="4">
      <x v="1249"/>
    </i>
    <i r="4">
      <x v="1329"/>
    </i>
    <i t="default" r="3">
      <x v="201"/>
    </i>
    <i r="3">
      <x v="205"/>
      <x v="589"/>
    </i>
    <i r="4">
      <x v="817"/>
    </i>
    <i r="4">
      <x v="1088"/>
    </i>
    <i r="4">
      <x v="1230"/>
    </i>
    <i r="4">
      <x v="1398"/>
    </i>
    <i t="default" r="3">
      <x v="205"/>
    </i>
    <i r="3">
      <x v="214"/>
      <x v="569"/>
    </i>
    <i r="4">
      <x v="610"/>
    </i>
    <i r="4">
      <x v="837"/>
    </i>
    <i r="4">
      <x v="1046"/>
    </i>
    <i r="4">
      <x v="1051"/>
    </i>
    <i r="4">
      <x v="1086"/>
    </i>
    <i r="4">
      <x v="1164"/>
    </i>
    <i t="default" r="3">
      <x v="214"/>
    </i>
    <i r="3">
      <x v="217"/>
      <x v="469"/>
    </i>
    <i r="4">
      <x v="601"/>
    </i>
    <i r="4">
      <x v="637"/>
    </i>
    <i r="4">
      <x v="744"/>
    </i>
    <i r="4">
      <x v="1060"/>
    </i>
    <i r="4">
      <x v="1122"/>
    </i>
    <i r="4">
      <x v="1130"/>
    </i>
    <i r="4">
      <x v="1299"/>
    </i>
    <i r="4">
      <x v="1360"/>
    </i>
    <i r="4">
      <x v="1411"/>
    </i>
    <i r="4">
      <x v="1438"/>
    </i>
    <i t="default" r="3">
      <x v="217"/>
    </i>
    <i r="3">
      <x v="221"/>
      <x v="518"/>
    </i>
    <i r="4">
      <x v="770"/>
    </i>
    <i r="4">
      <x v="1267"/>
    </i>
    <i r="4">
      <x v="1470"/>
    </i>
    <i t="default" r="3">
      <x v="221"/>
    </i>
    <i t="default" r="2">
      <x v="4"/>
    </i>
    <i r="2">
      <x v="24"/>
      <x v="3"/>
      <x v="877"/>
    </i>
    <i r="4">
      <x v="1358"/>
    </i>
    <i r="4">
      <x v="1363"/>
    </i>
    <i r="4">
      <x v="1468"/>
    </i>
    <i r="4">
      <x v="1511"/>
    </i>
    <i t="default" r="3">
      <x v="3"/>
    </i>
    <i r="3">
      <x v="182"/>
      <x v="467"/>
    </i>
    <i r="4">
      <x v="473"/>
    </i>
    <i r="4">
      <x v="488"/>
    </i>
    <i r="4">
      <x v="759"/>
    </i>
    <i r="4">
      <x v="1085"/>
    </i>
    <i r="4">
      <x v="1176"/>
    </i>
    <i t="default" r="3">
      <x v="182"/>
    </i>
    <i t="default" r="2">
      <x v="24"/>
    </i>
    <i r="2">
      <x v="44"/>
      <x v="8"/>
      <x v="640"/>
    </i>
    <i r="4">
      <x v="1100"/>
    </i>
    <i r="4">
      <x v="1131"/>
    </i>
    <i t="default" r="3">
      <x v="8"/>
    </i>
    <i r="3">
      <x v="29"/>
      <x v="644"/>
    </i>
    <i r="4">
      <x v="1366"/>
    </i>
    <i t="default" r="3">
      <x v="29"/>
    </i>
    <i r="3">
      <x v="32"/>
      <x v="461"/>
    </i>
    <i r="4">
      <x v="774"/>
    </i>
    <i r="4">
      <x v="1050"/>
    </i>
    <i r="4">
      <x v="1281"/>
    </i>
    <i t="default" r="3">
      <x v="32"/>
    </i>
    <i r="3">
      <x v="46"/>
      <x v="557"/>
    </i>
    <i r="4">
      <x v="706"/>
    </i>
    <i r="4">
      <x v="888"/>
    </i>
    <i r="4">
      <x v="910"/>
    </i>
    <i r="4">
      <x v="914"/>
    </i>
    <i r="4">
      <x v="1112"/>
    </i>
    <i r="4">
      <x v="1202"/>
    </i>
    <i r="4">
      <x v="1244"/>
    </i>
    <i t="default" r="3">
      <x v="46"/>
    </i>
    <i r="3">
      <x v="71"/>
      <x v="475"/>
    </i>
    <i r="4">
      <x v="898"/>
    </i>
    <i r="4">
      <x v="1315"/>
    </i>
    <i t="default" r="3">
      <x v="71"/>
    </i>
    <i r="3">
      <x v="96"/>
      <x v="1201"/>
    </i>
    <i r="4">
      <x v="1266"/>
    </i>
    <i r="4">
      <x v="1376"/>
    </i>
    <i r="4">
      <x v="1394"/>
    </i>
    <i r="4">
      <x v="1465"/>
    </i>
    <i t="default" r="3">
      <x v="96"/>
    </i>
    <i r="3">
      <x v="204"/>
      <x v="598"/>
    </i>
    <i r="4">
      <x v="765"/>
    </i>
    <i t="default" r="3">
      <x v="204"/>
    </i>
    <i r="3">
      <x v="227"/>
      <x v="431"/>
    </i>
    <i r="4">
      <x v="785"/>
    </i>
    <i r="4">
      <x v="1140"/>
    </i>
    <i r="4">
      <x v="1401"/>
    </i>
    <i r="4">
      <x v="1531"/>
    </i>
    <i t="default" r="3">
      <x v="227"/>
    </i>
    <i t="default" r="2">
      <x v="44"/>
    </i>
    <i r="2">
      <x v="59"/>
      <x v="28"/>
      <x v="562"/>
    </i>
    <i r="4">
      <x v="580"/>
    </i>
    <i r="4">
      <x v="732"/>
    </i>
    <i r="4">
      <x v="764"/>
    </i>
    <i t="default" r="3">
      <x v="28"/>
    </i>
    <i r="3">
      <x v="47"/>
      <x v="1538"/>
    </i>
    <i t="default" r="3">
      <x v="47"/>
    </i>
    <i r="3">
      <x v="117"/>
      <x v="573"/>
    </i>
    <i r="4">
      <x v="1357"/>
    </i>
    <i t="default" r="3">
      <x v="117"/>
    </i>
    <i r="3">
      <x v="124"/>
      <x v="646"/>
    </i>
    <i r="4">
      <x v="1035"/>
    </i>
    <i r="4">
      <x v="1123"/>
    </i>
    <i r="4">
      <x v="1468"/>
    </i>
    <i r="4">
      <x v="1479"/>
    </i>
    <i t="default" r="3">
      <x v="124"/>
    </i>
    <i r="3">
      <x v="192"/>
      <x v="629"/>
    </i>
    <i r="4">
      <x v="748"/>
    </i>
    <i r="4">
      <x v="751"/>
    </i>
    <i r="4">
      <x v="857"/>
    </i>
    <i r="4">
      <x v="1278"/>
    </i>
    <i t="default" r="3">
      <x v="192"/>
    </i>
    <i r="3">
      <x v="201"/>
      <x v="484"/>
    </i>
    <i r="4">
      <x v="493"/>
    </i>
    <i r="4">
      <x v="1000"/>
    </i>
    <i r="4">
      <x v="1396"/>
    </i>
    <i r="4">
      <x v="1436"/>
    </i>
    <i t="default" r="3">
      <x v="201"/>
    </i>
    <i r="3">
      <x v="209"/>
      <x v="564"/>
    </i>
    <i r="4">
      <x v="835"/>
    </i>
    <i r="4">
      <x v="896"/>
    </i>
    <i r="4">
      <x v="1231"/>
    </i>
    <i r="4">
      <x v="1308"/>
    </i>
    <i t="default" r="3">
      <x v="209"/>
    </i>
    <i r="3">
      <x v="231"/>
      <x v="740"/>
    </i>
    <i r="4">
      <x v="1109"/>
    </i>
    <i r="4">
      <x v="1225"/>
    </i>
    <i r="4">
      <x v="1374"/>
    </i>
    <i r="4">
      <x v="1492"/>
    </i>
    <i t="default" r="3">
      <x v="231"/>
    </i>
    <i r="3">
      <x v="236"/>
      <x v="529"/>
    </i>
    <i r="4">
      <x v="535"/>
    </i>
    <i r="4">
      <x v="917"/>
    </i>
    <i r="4">
      <x v="1177"/>
    </i>
    <i r="4">
      <x v="1339"/>
    </i>
    <i r="4">
      <x v="1382"/>
    </i>
    <i r="4">
      <x v="1385"/>
    </i>
    <i t="default" r="3">
      <x v="236"/>
    </i>
    <i t="default" r="2">
      <x v="59"/>
    </i>
    <i t="default" r="1">
      <x v="1"/>
    </i>
    <i>
      <x v="8"/>
      <x v="12"/>
      <x v="16"/>
      <x v="80"/>
      <x v="725"/>
    </i>
    <i r="4">
      <x v="885"/>
    </i>
    <i r="4">
      <x v="1011"/>
    </i>
    <i r="4">
      <x v="1012"/>
    </i>
    <i r="4">
      <x v="1029"/>
    </i>
    <i r="4">
      <x v="1120"/>
    </i>
    <i r="4">
      <x v="1217"/>
    </i>
    <i r="4">
      <x v="1422"/>
    </i>
    <i r="4">
      <x v="1440"/>
    </i>
    <i r="4">
      <x v="1493"/>
    </i>
    <i t="default" r="3">
      <x v="80"/>
    </i>
    <i r="3">
      <x v="181"/>
      <x v="540"/>
    </i>
    <i r="4">
      <x v="1143"/>
    </i>
    <i r="4">
      <x v="1174"/>
    </i>
    <i r="4">
      <x v="1303"/>
    </i>
    <i t="default" r="3">
      <x v="181"/>
    </i>
    <i r="3">
      <x v="226"/>
      <x v="584"/>
    </i>
    <i r="4">
      <x v="982"/>
    </i>
    <i r="4">
      <x v="1199"/>
    </i>
    <i r="4">
      <x v="1260"/>
    </i>
    <i r="4">
      <x v="1373"/>
    </i>
    <i t="default" r="3">
      <x v="226"/>
    </i>
    <i t="default" r="2">
      <x v="16"/>
    </i>
    <i r="2">
      <x v="51"/>
      <x v="11"/>
      <x v="612"/>
    </i>
    <i r="4">
      <x v="721"/>
    </i>
    <i r="4">
      <x v="876"/>
    </i>
    <i r="4">
      <x v="877"/>
    </i>
    <i r="4">
      <x v="1007"/>
    </i>
    <i r="4">
      <x v="1088"/>
    </i>
    <i r="4">
      <x v="1103"/>
    </i>
    <i r="4">
      <x v="1110"/>
    </i>
    <i r="4">
      <x v="1342"/>
    </i>
    <i t="default" r="3">
      <x v="11"/>
    </i>
    <i r="3">
      <x v="122"/>
      <x v="912"/>
    </i>
    <i r="4">
      <x v="1032"/>
    </i>
    <i r="4">
      <x v="1395"/>
    </i>
    <i r="4">
      <x v="1419"/>
    </i>
    <i r="4">
      <x v="1506"/>
    </i>
    <i t="default" r="3">
      <x v="122"/>
    </i>
    <i r="3">
      <x v="151"/>
      <x v="504"/>
    </i>
    <i r="4">
      <x v="520"/>
    </i>
    <i r="4">
      <x v="528"/>
    </i>
    <i r="4">
      <x v="581"/>
    </i>
    <i r="4">
      <x v="686"/>
    </i>
    <i r="4">
      <x v="793"/>
    </i>
    <i r="4">
      <x v="876"/>
    </i>
    <i r="4">
      <x v="986"/>
    </i>
    <i r="4">
      <x v="1058"/>
    </i>
    <i r="4">
      <x v="1096"/>
    </i>
    <i r="4">
      <x v="1160"/>
    </i>
    <i r="4">
      <x v="1165"/>
    </i>
    <i r="4">
      <x v="1197"/>
    </i>
    <i r="4">
      <x v="1265"/>
    </i>
    <i r="4">
      <x v="1348"/>
    </i>
    <i t="default" r="3">
      <x v="151"/>
    </i>
    <i r="3">
      <x v="187"/>
      <x v="454"/>
    </i>
    <i r="4">
      <x v="689"/>
    </i>
    <i r="4">
      <x v="938"/>
    </i>
    <i r="4">
      <x v="1008"/>
    </i>
    <i r="4">
      <x v="1017"/>
    </i>
    <i r="4">
      <x v="1063"/>
    </i>
    <i r="4">
      <x v="1287"/>
    </i>
    <i r="4">
      <x v="1300"/>
    </i>
    <i r="4">
      <x v="1495"/>
    </i>
    <i t="default" r="3">
      <x v="187"/>
    </i>
    <i r="3">
      <x v="188"/>
      <x v="526"/>
    </i>
    <i r="4">
      <x v="527"/>
    </i>
    <i r="4">
      <x v="590"/>
    </i>
    <i r="4">
      <x v="642"/>
    </i>
    <i r="4">
      <x v="684"/>
    </i>
    <i r="4">
      <x v="979"/>
    </i>
    <i r="4">
      <x v="1079"/>
    </i>
    <i r="4">
      <x v="1107"/>
    </i>
    <i r="4">
      <x v="1167"/>
    </i>
    <i r="4">
      <x v="1275"/>
    </i>
    <i r="4">
      <x v="1301"/>
    </i>
    <i r="4">
      <x v="1342"/>
    </i>
    <i r="4">
      <x v="1361"/>
    </i>
    <i r="4">
      <x v="1426"/>
    </i>
    <i r="4">
      <x v="1517"/>
    </i>
    <i t="default" r="3">
      <x v="188"/>
    </i>
    <i t="default" r="2">
      <x v="51"/>
    </i>
    <i t="default" r="1">
      <x v="12"/>
    </i>
    <i>
      <x v="9"/>
      <x v="5"/>
      <x v="12"/>
      <x v="37"/>
      <x v="474"/>
    </i>
    <i r="4">
      <x v="579"/>
    </i>
    <i r="4">
      <x v="760"/>
    </i>
    <i r="4">
      <x v="806"/>
    </i>
    <i r="4">
      <x v="1139"/>
    </i>
    <i r="4">
      <x v="1348"/>
    </i>
    <i t="default" r="3">
      <x v="37"/>
    </i>
    <i r="3">
      <x v="38"/>
      <x v="595"/>
    </i>
    <i r="4">
      <x v="1175"/>
    </i>
    <i r="4">
      <x v="1177"/>
    </i>
    <i r="4">
      <x v="1186"/>
    </i>
    <i r="4">
      <x v="1242"/>
    </i>
    <i r="4">
      <x v="1270"/>
    </i>
    <i r="4">
      <x v="1273"/>
    </i>
    <i r="4">
      <x v="1408"/>
    </i>
    <i r="4">
      <x v="1430"/>
    </i>
    <i r="4">
      <x v="1441"/>
    </i>
    <i t="default" r="3">
      <x v="38"/>
    </i>
    <i r="3">
      <x v="48"/>
      <x v="470"/>
    </i>
    <i r="4">
      <x v="592"/>
    </i>
    <i r="4">
      <x v="934"/>
    </i>
    <i r="4">
      <x v="1316"/>
    </i>
    <i r="4">
      <x v="1379"/>
    </i>
    <i r="4">
      <x v="1406"/>
    </i>
    <i r="4">
      <x v="1505"/>
    </i>
    <i t="default" r="3">
      <x v="48"/>
    </i>
    <i r="3">
      <x v="79"/>
      <x v="634"/>
    </i>
    <i r="4">
      <x v="1272"/>
    </i>
    <i r="4">
      <x v="1444"/>
    </i>
    <i t="default" r="3">
      <x v="79"/>
    </i>
    <i r="3">
      <x v="108"/>
      <x v="707"/>
    </i>
    <i r="4">
      <x v="1200"/>
    </i>
    <i r="4">
      <x v="1335"/>
    </i>
    <i r="4">
      <x v="1351"/>
    </i>
    <i r="4">
      <x v="1486"/>
    </i>
    <i t="default" r="3">
      <x v="108"/>
    </i>
    <i r="3">
      <x v="128"/>
      <x v="453"/>
    </i>
    <i r="4">
      <x v="571"/>
    </i>
    <i r="4">
      <x v="591"/>
    </i>
    <i r="4">
      <x v="861"/>
    </i>
    <i r="4">
      <x v="1047"/>
    </i>
    <i t="default" r="3">
      <x v="128"/>
    </i>
    <i r="3">
      <x v="184"/>
      <x v="561"/>
    </i>
    <i r="4">
      <x v="651"/>
    </i>
    <i r="4">
      <x v="895"/>
    </i>
    <i r="4">
      <x v="907"/>
    </i>
    <i r="4">
      <x v="1142"/>
    </i>
    <i r="4">
      <x v="1270"/>
    </i>
    <i t="default" r="3">
      <x v="184"/>
    </i>
    <i t="default" r="2">
      <x v="12"/>
    </i>
    <i r="2">
      <x v="45"/>
      <x v="10"/>
      <x v="443"/>
    </i>
    <i r="4">
      <x v="503"/>
    </i>
    <i r="4">
      <x v="1165"/>
    </i>
    <i r="4">
      <x v="1322"/>
    </i>
    <i r="4">
      <x v="1515"/>
    </i>
    <i t="default" r="3">
      <x v="10"/>
    </i>
    <i r="3">
      <x v="60"/>
      <x v="694"/>
    </i>
    <i r="4">
      <x v="1274"/>
    </i>
    <i r="4">
      <x v="1424"/>
    </i>
    <i r="4">
      <x v="1467"/>
    </i>
    <i r="4">
      <x v="1507"/>
    </i>
    <i t="default" r="3">
      <x v="60"/>
    </i>
    <i t="default" r="2">
      <x v="45"/>
    </i>
    <i r="2">
      <x v="58"/>
      <x v="16"/>
      <x v="531"/>
    </i>
    <i r="4">
      <x v="537"/>
    </i>
    <i r="4">
      <x v="583"/>
    </i>
    <i r="4">
      <x v="680"/>
    </i>
    <i r="4">
      <x v="755"/>
    </i>
    <i r="4">
      <x v="789"/>
    </i>
    <i r="4">
      <x v="1285"/>
    </i>
    <i t="default" r="3">
      <x v="16"/>
    </i>
    <i r="3">
      <x v="188"/>
      <x v="597"/>
    </i>
    <i r="4">
      <x v="903"/>
    </i>
    <i r="4">
      <x v="1048"/>
    </i>
    <i r="4">
      <x v="1072"/>
    </i>
    <i r="4">
      <x v="1411"/>
    </i>
    <i t="default" r="3">
      <x v="188"/>
    </i>
    <i r="3">
      <x v="201"/>
      <x v="435"/>
    </i>
    <i r="4">
      <x v="436"/>
    </i>
    <i r="4">
      <x v="471"/>
    </i>
    <i r="4">
      <x v="505"/>
    </i>
    <i r="4">
      <x v="534"/>
    </i>
    <i r="4">
      <x v="695"/>
    </i>
    <i r="4">
      <x v="878"/>
    </i>
    <i r="4">
      <x v="948"/>
    </i>
    <i r="4">
      <x v="1175"/>
    </i>
    <i r="4">
      <x v="1326"/>
    </i>
    <i r="4">
      <x v="1361"/>
    </i>
    <i r="4">
      <x v="1362"/>
    </i>
    <i r="4">
      <x v="1381"/>
    </i>
    <i t="default" r="3">
      <x v="201"/>
    </i>
    <i t="default" r="2">
      <x v="58"/>
    </i>
    <i t="default" r="1">
      <x v="5"/>
    </i>
    <i>
      <x v="10"/>
      <x v="7"/>
      <x v="8"/>
      <x v="4"/>
      <x v="61"/>
    </i>
    <i r="4">
      <x v="114"/>
    </i>
    <i r="4">
      <x v="166"/>
    </i>
    <i r="4">
      <x v="231"/>
    </i>
    <i r="4">
      <x v="292"/>
    </i>
    <i r="4">
      <x v="417"/>
    </i>
    <i r="4">
      <x v="422"/>
    </i>
    <i t="default" r="3">
      <x v="4"/>
    </i>
    <i r="3">
      <x v="57"/>
      <x v="107"/>
    </i>
    <i r="4">
      <x v="178"/>
    </i>
    <i r="4">
      <x v="203"/>
    </i>
    <i r="4">
      <x v="220"/>
    </i>
    <i r="4">
      <x v="315"/>
    </i>
    <i t="default" r="3">
      <x v="57"/>
    </i>
    <i t="default" r="2">
      <x v="8"/>
    </i>
    <i r="2">
      <x v="21"/>
      <x/>
      <x v="12"/>
    </i>
    <i r="4">
      <x v="37"/>
    </i>
    <i r="4">
      <x v="79"/>
    </i>
    <i r="4">
      <x v="327"/>
    </i>
    <i r="4">
      <x v="388"/>
    </i>
    <i r="4">
      <x v="392"/>
    </i>
    <i t="default" r="3">
      <x/>
    </i>
    <i r="3">
      <x v="12"/>
      <x v="46"/>
    </i>
    <i r="4">
      <x v="58"/>
    </i>
    <i r="4">
      <x v="109"/>
    </i>
    <i r="4">
      <x v="118"/>
    </i>
    <i r="4">
      <x v="133"/>
    </i>
    <i r="4">
      <x v="192"/>
    </i>
    <i r="4">
      <x v="299"/>
    </i>
    <i r="4">
      <x v="349"/>
    </i>
    <i t="default" r="3">
      <x v="12"/>
    </i>
    <i r="3">
      <x v="51"/>
      <x v="101"/>
    </i>
    <i r="4">
      <x v="127"/>
    </i>
    <i r="4">
      <x v="163"/>
    </i>
    <i r="4">
      <x v="186"/>
    </i>
    <i r="4">
      <x v="297"/>
    </i>
    <i r="4">
      <x v="319"/>
    </i>
    <i r="4">
      <x v="322"/>
    </i>
    <i r="4">
      <x v="382"/>
    </i>
    <i r="4">
      <x v="391"/>
    </i>
    <i r="4">
      <x v="396"/>
    </i>
    <i t="default" r="3">
      <x v="51"/>
    </i>
    <i r="3">
      <x v="102"/>
      <x v="525"/>
    </i>
    <i r="4">
      <x v="867"/>
    </i>
    <i r="4">
      <x v="875"/>
    </i>
    <i r="4">
      <x v="904"/>
    </i>
    <i r="4">
      <x v="1116"/>
    </i>
    <i r="4">
      <x v="1236"/>
    </i>
    <i r="4">
      <x v="1279"/>
    </i>
    <i r="4">
      <x v="1390"/>
    </i>
    <i r="4">
      <x v="1443"/>
    </i>
    <i t="default" r="3">
      <x v="102"/>
    </i>
    <i r="3">
      <x v="126"/>
      <x v="67"/>
    </i>
    <i r="4">
      <x v="160"/>
    </i>
    <i r="4">
      <x v="269"/>
    </i>
    <i r="4">
      <x v="272"/>
    </i>
    <i r="4">
      <x v="356"/>
    </i>
    <i r="4">
      <x v="390"/>
    </i>
    <i t="default" r="3">
      <x v="126"/>
    </i>
    <i r="3">
      <x v="156"/>
      <x v="80"/>
    </i>
    <i r="4">
      <x v="102"/>
    </i>
    <i r="4">
      <x v="117"/>
    </i>
    <i r="4">
      <x v="139"/>
    </i>
    <i r="4">
      <x v="176"/>
    </i>
    <i r="4">
      <x v="196"/>
    </i>
    <i r="4">
      <x v="223"/>
    </i>
    <i r="4">
      <x v="230"/>
    </i>
    <i r="4">
      <x v="233"/>
    </i>
    <i r="4">
      <x v="285"/>
    </i>
    <i r="4">
      <x v="286"/>
    </i>
    <i r="4">
      <x v="287"/>
    </i>
    <i r="4">
      <x v="302"/>
    </i>
    <i r="4">
      <x v="348"/>
    </i>
    <i r="4">
      <x v="368"/>
    </i>
    <i r="4">
      <x v="420"/>
    </i>
    <i t="default" r="3">
      <x v="156"/>
    </i>
    <i r="3">
      <x v="201"/>
      <x v="27"/>
    </i>
    <i r="4">
      <x v="57"/>
    </i>
    <i r="4">
      <x v="82"/>
    </i>
    <i r="4">
      <x v="145"/>
    </i>
    <i r="4">
      <x v="173"/>
    </i>
    <i r="4">
      <x v="179"/>
    </i>
    <i r="4">
      <x v="206"/>
    </i>
    <i r="4">
      <x v="222"/>
    </i>
    <i r="4">
      <x v="259"/>
    </i>
    <i r="4">
      <x v="298"/>
    </i>
    <i r="4">
      <x v="307"/>
    </i>
    <i r="4">
      <x v="340"/>
    </i>
    <i r="4">
      <x v="736"/>
    </i>
    <i t="default" r="3">
      <x v="201"/>
    </i>
    <i r="3">
      <x v="213"/>
      <x v="34"/>
    </i>
    <i r="4">
      <x v="38"/>
    </i>
    <i r="4">
      <x v="129"/>
    </i>
    <i r="4">
      <x v="154"/>
    </i>
    <i r="4">
      <x v="227"/>
    </i>
    <i r="4">
      <x v="258"/>
    </i>
    <i r="4">
      <x v="304"/>
    </i>
    <i r="4">
      <x v="330"/>
    </i>
    <i r="4">
      <x v="369"/>
    </i>
    <i r="4">
      <x v="411"/>
    </i>
    <i t="default" r="3">
      <x v="213"/>
    </i>
    <i t="default" r="2">
      <x v="21"/>
    </i>
    <i r="2">
      <x v="22"/>
      <x v="90"/>
      <x v="86"/>
    </i>
    <i r="4">
      <x v="136"/>
    </i>
    <i r="4">
      <x v="146"/>
    </i>
    <i r="4">
      <x v="198"/>
    </i>
    <i r="4">
      <x v="219"/>
    </i>
    <i r="4">
      <x v="333"/>
    </i>
    <i t="default" r="3">
      <x v="90"/>
    </i>
    <i r="3">
      <x v="111"/>
      <x v="9"/>
    </i>
    <i r="4">
      <x v="51"/>
    </i>
    <i r="4">
      <x v="190"/>
    </i>
    <i r="4">
      <x v="270"/>
    </i>
    <i r="4">
      <x v="303"/>
    </i>
    <i r="4">
      <x v="337"/>
    </i>
    <i r="4">
      <x v="346"/>
    </i>
    <i r="4">
      <x v="374"/>
    </i>
    <i r="4">
      <x v="393"/>
    </i>
    <i r="4">
      <x v="404"/>
    </i>
    <i t="default" r="3">
      <x v="111"/>
    </i>
    <i r="3">
      <x v="131"/>
      <x v="72"/>
    </i>
    <i r="4">
      <x v="135"/>
    </i>
    <i r="4">
      <x v="141"/>
    </i>
    <i r="4">
      <x v="241"/>
    </i>
    <i r="4">
      <x v="249"/>
    </i>
    <i r="4">
      <x v="353"/>
    </i>
    <i t="default" r="3">
      <x v="131"/>
    </i>
    <i t="default" r="2">
      <x v="22"/>
    </i>
    <i r="2">
      <x v="28"/>
      <x v="34"/>
      <x v="2"/>
    </i>
    <i r="4">
      <x v="10"/>
    </i>
    <i r="4">
      <x v="85"/>
    </i>
    <i r="4">
      <x v="124"/>
    </i>
    <i r="4">
      <x v="202"/>
    </i>
    <i t="default" r="3">
      <x v="34"/>
    </i>
    <i r="3">
      <x v="134"/>
      <x v="89"/>
    </i>
    <i r="4">
      <x v="95"/>
    </i>
    <i r="4">
      <x v="185"/>
    </i>
    <i r="4">
      <x v="195"/>
    </i>
    <i r="4">
      <x v="296"/>
    </i>
    <i r="4">
      <x v="314"/>
    </i>
    <i r="4">
      <x v="355"/>
    </i>
    <i r="4">
      <x v="371"/>
    </i>
    <i t="default" r="3">
      <x v="134"/>
    </i>
    <i r="3">
      <x v="148"/>
      <x v="25"/>
    </i>
    <i r="4">
      <x v="54"/>
    </i>
    <i r="4">
      <x v="99"/>
    </i>
    <i r="4">
      <x v="126"/>
    </i>
    <i r="4">
      <x v="248"/>
    </i>
    <i r="4">
      <x v="271"/>
    </i>
    <i r="4">
      <x v="326"/>
    </i>
    <i r="4">
      <x v="363"/>
    </i>
    <i r="4">
      <x v="383"/>
    </i>
    <i r="4">
      <x v="398"/>
    </i>
    <i t="default" r="3">
      <x v="148"/>
    </i>
    <i r="3">
      <x v="201"/>
      <x v="13"/>
    </i>
    <i r="4">
      <x v="14"/>
    </i>
    <i r="4">
      <x v="17"/>
    </i>
    <i r="4">
      <x v="167"/>
    </i>
    <i r="4">
      <x v="168"/>
    </i>
    <i r="4">
      <x v="274"/>
    </i>
    <i r="4">
      <x v="320"/>
    </i>
    <i r="4">
      <x v="409"/>
    </i>
    <i r="4">
      <x v="423"/>
    </i>
    <i t="default" r="3">
      <x v="201"/>
    </i>
    <i t="default" r="2">
      <x v="28"/>
    </i>
    <i r="2">
      <x v="31"/>
      <x v="160"/>
      <x v="476"/>
    </i>
    <i r="4">
      <x v="511"/>
    </i>
    <i r="4">
      <x v="606"/>
    </i>
    <i r="4">
      <x v="1271"/>
    </i>
    <i t="default" r="3">
      <x v="160"/>
    </i>
    <i r="3">
      <x v="201"/>
      <x v="30"/>
    </i>
    <i r="4">
      <x v="52"/>
    </i>
    <i r="4">
      <x v="97"/>
    </i>
    <i r="4">
      <x v="169"/>
    </i>
    <i r="4">
      <x v="170"/>
    </i>
    <i r="4">
      <x v="197"/>
    </i>
    <i r="4">
      <x v="245"/>
    </i>
    <i r="4">
      <x v="279"/>
    </i>
    <i r="4">
      <x v="377"/>
    </i>
    <i t="default" r="3">
      <x v="201"/>
    </i>
    <i r="3">
      <x v="211"/>
      <x v="28"/>
    </i>
    <i r="4">
      <x v="74"/>
    </i>
    <i r="4">
      <x v="125"/>
    </i>
    <i r="4">
      <x v="364"/>
    </i>
    <i r="4">
      <x v="366"/>
    </i>
    <i r="4">
      <x v="399"/>
    </i>
    <i t="default" r="3">
      <x v="211"/>
    </i>
    <i r="3">
      <x v="224"/>
      <x v="5"/>
    </i>
    <i r="4">
      <x v="110"/>
    </i>
    <i r="4">
      <x v="207"/>
    </i>
    <i r="4">
      <x v="294"/>
    </i>
    <i r="4">
      <x v="352"/>
    </i>
    <i t="default" r="3">
      <x v="224"/>
    </i>
    <i t="default" r="2">
      <x v="31"/>
    </i>
    <i r="2">
      <x v="33"/>
      <x v="76"/>
      <x v="44"/>
    </i>
    <i r="4">
      <x v="122"/>
    </i>
    <i r="4">
      <x v="289"/>
    </i>
    <i r="4">
      <x v="334"/>
    </i>
    <i r="4">
      <x v="357"/>
    </i>
    <i r="4">
      <x v="385"/>
    </i>
    <i t="default" r="3">
      <x v="76"/>
    </i>
    <i r="3">
      <x v="161"/>
      <x v="36"/>
    </i>
    <i r="4">
      <x v="280"/>
    </i>
    <i r="4">
      <x v="284"/>
    </i>
    <i t="default" r="3">
      <x v="161"/>
    </i>
    <i r="3">
      <x v="201"/>
      <x v="22"/>
    </i>
    <i r="4">
      <x v="76"/>
    </i>
    <i r="4">
      <x v="225"/>
    </i>
    <i r="4">
      <x v="324"/>
    </i>
    <i t="default" r="3">
      <x v="201"/>
    </i>
    <i t="default" r="2">
      <x v="33"/>
    </i>
    <i t="default" r="1">
      <x v="7"/>
    </i>
    <i>
      <x v="11"/>
      <x v="8"/>
      <x/>
      <x v="49"/>
      <x v="665"/>
    </i>
    <i r="4">
      <x v="1427"/>
    </i>
    <i r="4">
      <x v="1440"/>
    </i>
    <i t="default" r="3">
      <x v="49"/>
    </i>
    <i r="3">
      <x v="201"/>
      <x v="54"/>
    </i>
    <i r="4">
      <x v="62"/>
    </i>
    <i r="4">
      <x v="69"/>
    </i>
    <i r="4">
      <x v="116"/>
    </i>
    <i r="4">
      <x v="159"/>
    </i>
    <i r="4">
      <x v="194"/>
    </i>
    <i r="4">
      <x v="233"/>
    </i>
    <i r="4">
      <x v="338"/>
    </i>
    <i t="default" r="3">
      <x v="201"/>
    </i>
    <i r="3">
      <x v="212"/>
      <x v="123"/>
    </i>
    <i r="4">
      <x v="236"/>
    </i>
    <i t="default" r="3">
      <x v="212"/>
    </i>
    <i t="default" r="2">
      <x/>
    </i>
    <i r="2">
      <x v="26"/>
      <x v="24"/>
      <x v="24"/>
    </i>
    <i r="4">
      <x v="59"/>
    </i>
    <i r="4">
      <x v="150"/>
    </i>
    <i r="4">
      <x v="189"/>
    </i>
    <i r="4">
      <x v="394"/>
    </i>
    <i r="4">
      <x v="415"/>
    </i>
    <i r="4">
      <x v="506"/>
    </i>
    <i t="default" r="3">
      <x v="24"/>
    </i>
    <i r="3">
      <x v="53"/>
      <x v="43"/>
    </i>
    <i r="4">
      <x v="48"/>
    </i>
    <i r="4">
      <x v="104"/>
    </i>
    <i r="4">
      <x v="209"/>
    </i>
    <i r="4">
      <x v="215"/>
    </i>
    <i r="4">
      <x v="256"/>
    </i>
    <i r="4">
      <x v="313"/>
    </i>
    <i r="4">
      <x v="395"/>
    </i>
    <i r="4">
      <x v="402"/>
    </i>
    <i t="default" r="3">
      <x v="53"/>
    </i>
    <i r="3">
      <x v="70"/>
      <x v="31"/>
    </i>
    <i r="4">
      <x v="119"/>
    </i>
    <i r="4">
      <x v="162"/>
    </i>
    <i r="4">
      <x v="238"/>
    </i>
    <i r="4">
      <x v="265"/>
    </i>
    <i r="4">
      <x v="266"/>
    </i>
    <i r="4">
      <x v="347"/>
    </i>
    <i r="4">
      <x v="350"/>
    </i>
    <i r="4">
      <x v="365"/>
    </i>
    <i r="4">
      <x v="376"/>
    </i>
    <i r="4">
      <x v="379"/>
    </i>
    <i r="4">
      <x v="416"/>
    </i>
    <i r="4">
      <x v="1355"/>
    </i>
    <i t="default" r="3">
      <x v="70"/>
    </i>
    <i r="3">
      <x v="179"/>
      <x v="88"/>
    </i>
    <i r="4">
      <x v="115"/>
    </i>
    <i r="4">
      <x v="149"/>
    </i>
    <i r="4">
      <x v="175"/>
    </i>
    <i r="4">
      <x v="254"/>
    </i>
    <i r="4">
      <x v="255"/>
    </i>
    <i r="4">
      <x v="342"/>
    </i>
    <i r="4">
      <x v="384"/>
    </i>
    <i r="4">
      <x v="836"/>
    </i>
    <i t="default" r="3">
      <x v="179"/>
    </i>
    <i t="default" r="2">
      <x v="26"/>
    </i>
    <i r="2">
      <x v="38"/>
      <x v="109"/>
      <x v="41"/>
    </i>
    <i r="4">
      <x v="78"/>
    </i>
    <i r="4">
      <x v="164"/>
    </i>
    <i r="4">
      <x v="234"/>
    </i>
    <i r="4">
      <x v="240"/>
    </i>
    <i r="4">
      <x v="290"/>
    </i>
    <i r="4">
      <x v="321"/>
    </i>
    <i r="4">
      <x v="329"/>
    </i>
    <i r="4">
      <x v="359"/>
    </i>
    <i t="default" r="3">
      <x v="109"/>
    </i>
    <i r="3">
      <x v="138"/>
      <x v="184"/>
    </i>
    <i r="4">
      <x v="200"/>
    </i>
    <i r="4">
      <x v="224"/>
    </i>
    <i r="4">
      <x v="260"/>
    </i>
    <i r="4">
      <x v="283"/>
    </i>
    <i r="4">
      <x v="295"/>
    </i>
    <i r="4">
      <x v="306"/>
    </i>
    <i r="4">
      <x v="360"/>
    </i>
    <i t="default" r="3">
      <x v="138"/>
    </i>
    <i r="3">
      <x v="201"/>
      <x v="49"/>
    </i>
    <i r="4">
      <x v="64"/>
    </i>
    <i r="4">
      <x v="77"/>
    </i>
    <i r="4">
      <x v="268"/>
    </i>
    <i r="4">
      <x v="381"/>
    </i>
    <i r="4">
      <x v="406"/>
    </i>
    <i t="default" r="3">
      <x v="201"/>
    </i>
    <i t="default" r="2">
      <x v="38"/>
    </i>
    <i r="2">
      <x v="52"/>
      <x v="129"/>
      <x v="84"/>
    </i>
    <i r="4">
      <x v="171"/>
    </i>
    <i r="4">
      <x v="187"/>
    </i>
    <i r="4">
      <x v="199"/>
    </i>
    <i r="4">
      <x v="201"/>
    </i>
    <i r="4">
      <x v="217"/>
    </i>
    <i r="4">
      <x v="229"/>
    </i>
    <i r="4">
      <x v="242"/>
    </i>
    <i r="4">
      <x v="253"/>
    </i>
    <i r="4">
      <x v="386"/>
    </i>
    <i t="default" r="3">
      <x v="129"/>
    </i>
    <i r="3">
      <x v="201"/>
      <x v="441"/>
    </i>
    <i r="4">
      <x v="550"/>
    </i>
    <i r="4">
      <x v="596"/>
    </i>
    <i r="4">
      <x v="616"/>
    </i>
    <i r="4">
      <x v="766"/>
    </i>
    <i r="4">
      <x v="811"/>
    </i>
    <i r="4">
      <x v="850"/>
    </i>
    <i r="4">
      <x v="955"/>
    </i>
    <i r="4">
      <x v="1084"/>
    </i>
    <i r="4">
      <x v="1089"/>
    </i>
    <i r="4">
      <x v="1404"/>
    </i>
    <i r="4">
      <x v="1440"/>
    </i>
    <i t="default" r="3">
      <x v="201"/>
    </i>
    <i r="3">
      <x v="230"/>
      <x v="120"/>
    </i>
    <i r="4">
      <x v="181"/>
    </i>
    <i r="4">
      <x v="235"/>
    </i>
    <i r="4">
      <x v="246"/>
    </i>
    <i r="4">
      <x v="397"/>
    </i>
    <i r="4">
      <x v="401"/>
    </i>
    <i r="4">
      <x v="946"/>
    </i>
    <i r="4">
      <x v="1057"/>
    </i>
    <i t="default" r="3">
      <x v="230"/>
    </i>
    <i t="default" r="2">
      <x v="52"/>
    </i>
    <i t="default" r="1">
      <x v="8"/>
    </i>
    <i>
      <x v="12"/>
      <x/>
      <x v="3"/>
      <x v="41"/>
      <x v="53"/>
    </i>
    <i r="4">
      <x v="155"/>
    </i>
    <i r="4">
      <x v="205"/>
    </i>
    <i r="4">
      <x v="251"/>
    </i>
    <i r="4">
      <x v="325"/>
    </i>
    <i r="4">
      <x v="354"/>
    </i>
    <i r="4">
      <x v="403"/>
    </i>
    <i t="default" r="3">
      <x v="41"/>
    </i>
    <i r="3">
      <x v="158"/>
      <x v="105"/>
    </i>
    <i r="4">
      <x v="414"/>
    </i>
    <i t="default" r="3">
      <x v="158"/>
    </i>
    <i r="3">
      <x v="201"/>
      <x v="20"/>
    </i>
    <i r="4">
      <x v="96"/>
    </i>
    <i r="4">
      <x v="121"/>
    </i>
    <i r="4">
      <x v="142"/>
    </i>
    <i r="4">
      <x v="205"/>
    </i>
    <i r="4">
      <x v="335"/>
    </i>
    <i r="4">
      <x v="373"/>
    </i>
    <i r="4">
      <x v="418"/>
    </i>
    <i r="4">
      <x v="419"/>
    </i>
    <i r="4">
      <x v="421"/>
    </i>
    <i t="default" r="3">
      <x v="201"/>
    </i>
    <i r="3">
      <x v="229"/>
      <x v="83"/>
    </i>
    <i r="4">
      <x v="86"/>
    </i>
    <i r="4">
      <x v="367"/>
    </i>
    <i t="default" r="3">
      <x v="229"/>
    </i>
    <i t="default" r="2">
      <x v="3"/>
    </i>
    <i r="2">
      <x v="46"/>
      <x v="159"/>
      <x v="50"/>
    </i>
    <i r="4">
      <x v="113"/>
    </i>
    <i r="4">
      <x v="277"/>
    </i>
    <i r="4">
      <x v="408"/>
    </i>
    <i t="default" r="3">
      <x v="159"/>
    </i>
    <i r="3">
      <x v="170"/>
      <x v="131"/>
    </i>
    <i r="4">
      <x v="276"/>
    </i>
    <i r="4">
      <x v="301"/>
    </i>
    <i r="4">
      <x v="370"/>
    </i>
    <i t="default" r="3">
      <x v="170"/>
    </i>
    <i r="3">
      <x v="237"/>
      <x v="66"/>
    </i>
    <i r="4">
      <x v="161"/>
    </i>
    <i r="4">
      <x v="180"/>
    </i>
    <i r="4">
      <x v="400"/>
    </i>
    <i t="default" r="3">
      <x v="237"/>
    </i>
    <i t="default" r="2">
      <x v="46"/>
    </i>
    <i t="default" r="1">
      <x/>
    </i>
    <i>
      <x v="13"/>
      <x v="6"/>
      <x v="13"/>
      <x v="5"/>
      <x v="45"/>
    </i>
    <i r="4">
      <x v="75"/>
    </i>
    <i r="4">
      <x v="156"/>
    </i>
    <i t="default" r="3">
      <x v="5"/>
    </i>
    <i r="3">
      <x v="31"/>
      <x v="15"/>
    </i>
    <i r="4">
      <x v="18"/>
    </i>
    <i r="4">
      <x v="103"/>
    </i>
    <i r="4">
      <x v="151"/>
    </i>
    <i r="4">
      <x v="165"/>
    </i>
    <i r="4">
      <x v="212"/>
    </i>
    <i r="4">
      <x v="273"/>
    </i>
    <i r="4">
      <x v="405"/>
    </i>
    <i t="default" r="3">
      <x v="31"/>
    </i>
    <i r="3">
      <x v="39"/>
      <x v="708"/>
    </i>
    <i r="4">
      <x v="855"/>
    </i>
    <i r="4">
      <x v="1407"/>
    </i>
    <i r="4">
      <x v="1432"/>
    </i>
    <i t="default" r="3">
      <x v="39"/>
    </i>
    <i r="3">
      <x v="142"/>
      <x v="6"/>
    </i>
    <i r="4">
      <x v="35"/>
    </i>
    <i r="4">
      <x v="214"/>
    </i>
    <i r="4">
      <x v="264"/>
    </i>
    <i r="4">
      <x v="310"/>
    </i>
    <i r="4">
      <x v="334"/>
    </i>
    <i t="default" r="3">
      <x v="142"/>
    </i>
    <i r="3">
      <x v="167"/>
      <x v="92"/>
    </i>
    <i r="4">
      <x v="148"/>
    </i>
    <i r="4">
      <x v="210"/>
    </i>
    <i r="4">
      <x v="261"/>
    </i>
    <i t="default" r="3">
      <x v="167"/>
    </i>
    <i r="3">
      <x v="201"/>
      <x v="19"/>
    </i>
    <i r="4">
      <x v="21"/>
    </i>
    <i r="4">
      <x v="94"/>
    </i>
    <i r="4">
      <x v="216"/>
    </i>
    <i r="4">
      <x v="239"/>
    </i>
    <i r="4">
      <x v="243"/>
    </i>
    <i r="4">
      <x v="263"/>
    </i>
    <i r="4">
      <x v="308"/>
    </i>
    <i t="default" r="3">
      <x v="201"/>
    </i>
    <i t="default" r="2">
      <x v="13"/>
    </i>
    <i r="2">
      <x v="18"/>
      <x v="121"/>
      <x v="281"/>
    </i>
    <i r="4">
      <x v="311"/>
    </i>
    <i r="4">
      <x v="316"/>
    </i>
    <i r="4">
      <x v="336"/>
    </i>
    <i r="4">
      <x v="345"/>
    </i>
    <i r="4">
      <x v="1380"/>
    </i>
    <i t="default" r="3">
      <x v="121"/>
    </i>
    <i r="3">
      <x v="130"/>
      <x v="26"/>
    </i>
    <i r="4">
      <x v="47"/>
    </i>
    <i r="4">
      <x v="172"/>
    </i>
    <i r="4">
      <x v="211"/>
    </i>
    <i r="4">
      <x v="250"/>
    </i>
    <i r="4">
      <x v="323"/>
    </i>
    <i r="4">
      <x v="331"/>
    </i>
    <i r="4">
      <x v="341"/>
    </i>
    <i r="4">
      <x v="389"/>
    </i>
    <i t="default" r="3">
      <x v="130"/>
    </i>
    <i r="3">
      <x v="162"/>
      <x v="40"/>
    </i>
    <i r="4">
      <x v="55"/>
    </i>
    <i r="4">
      <x v="60"/>
    </i>
    <i r="4">
      <x v="153"/>
    </i>
    <i r="4">
      <x v="221"/>
    </i>
    <i r="4">
      <x v="317"/>
    </i>
    <i r="4">
      <x v="332"/>
    </i>
    <i r="4">
      <x v="410"/>
    </i>
    <i t="default" r="3">
      <x v="162"/>
    </i>
    <i r="3">
      <x v="201"/>
      <x v="100"/>
    </i>
    <i r="4">
      <x v="140"/>
    </i>
    <i r="4">
      <x v="157"/>
    </i>
    <i r="4">
      <x v="174"/>
    </i>
    <i r="4">
      <x v="188"/>
    </i>
    <i r="4">
      <x v="262"/>
    </i>
    <i r="4">
      <x v="412"/>
    </i>
    <i t="default" r="3">
      <x v="201"/>
    </i>
    <i r="3">
      <x v="235"/>
      <x v="73"/>
    </i>
    <i r="4">
      <x v="138"/>
    </i>
    <i r="4">
      <x v="156"/>
    </i>
    <i r="4">
      <x v="318"/>
    </i>
    <i t="default" r="3">
      <x v="235"/>
    </i>
    <i t="default" r="2">
      <x v="18"/>
    </i>
    <i r="2">
      <x v="30"/>
      <x v="113"/>
      <x v="1"/>
    </i>
    <i r="4">
      <x v="3"/>
    </i>
    <i r="4">
      <x v="4"/>
    </i>
    <i r="4">
      <x v="7"/>
    </i>
    <i r="4">
      <x v="143"/>
    </i>
    <i r="4">
      <x v="226"/>
    </i>
    <i r="4">
      <x v="339"/>
    </i>
    <i r="4">
      <x v="358"/>
    </i>
    <i t="default" r="3">
      <x v="113"/>
    </i>
    <i r="3">
      <x v="196"/>
      <x v="23"/>
    </i>
    <i r="4">
      <x v="33"/>
    </i>
    <i r="4">
      <x v="42"/>
    </i>
    <i r="4">
      <x v="144"/>
    </i>
    <i r="4">
      <x v="177"/>
    </i>
    <i r="4">
      <x v="204"/>
    </i>
    <i r="4">
      <x v="232"/>
    </i>
    <i t="default" r="3">
      <x v="196"/>
    </i>
    <i r="3">
      <x v="201"/>
      <x v="128"/>
    </i>
    <i r="4">
      <x v="137"/>
    </i>
    <i r="4">
      <x v="152"/>
    </i>
    <i r="4">
      <x v="213"/>
    </i>
    <i r="4">
      <x v="228"/>
    </i>
    <i r="4">
      <x v="247"/>
    </i>
    <i r="4">
      <x v="288"/>
    </i>
    <i r="4">
      <x v="343"/>
    </i>
    <i r="4">
      <x v="375"/>
    </i>
    <i t="default" r="3">
      <x v="201"/>
    </i>
    <i r="3">
      <x v="216"/>
      <x v="56"/>
    </i>
    <i r="4">
      <x v="63"/>
    </i>
    <i r="4">
      <x v="65"/>
    </i>
    <i r="4">
      <x v="71"/>
    </i>
    <i r="4">
      <x v="112"/>
    </i>
    <i r="4">
      <x v="132"/>
    </i>
    <i r="4">
      <x v="208"/>
    </i>
    <i r="4">
      <x v="218"/>
    </i>
    <i r="4">
      <x v="252"/>
    </i>
    <i r="4">
      <x v="275"/>
    </i>
    <i r="4">
      <x v="305"/>
    </i>
    <i r="4">
      <x v="312"/>
    </i>
    <i r="4">
      <x v="361"/>
    </i>
    <i r="4">
      <x v="372"/>
    </i>
    <i r="4">
      <x v="413"/>
    </i>
    <i t="default" r="3">
      <x v="216"/>
    </i>
    <i t="default" r="2">
      <x v="30"/>
    </i>
    <i r="2">
      <x v="47"/>
      <x v="17"/>
      <x v="39"/>
    </i>
    <i r="4">
      <x v="182"/>
    </i>
    <i r="4">
      <x v="191"/>
    </i>
    <i r="4">
      <x v="193"/>
    </i>
    <i r="4">
      <x v="291"/>
    </i>
    <i r="4">
      <x v="300"/>
    </i>
    <i t="default" r="3">
      <x v="17"/>
    </i>
    <i r="3">
      <x v="115"/>
      <x v="70"/>
    </i>
    <i r="4">
      <x v="213"/>
    </i>
    <i r="4">
      <x v="278"/>
    </i>
    <i r="4">
      <x v="344"/>
    </i>
    <i t="default" r="3">
      <x v="115"/>
    </i>
    <i r="3">
      <x v="183"/>
      <x v="32"/>
    </i>
    <i r="4">
      <x v="387"/>
    </i>
    <i r="4">
      <x v="490"/>
    </i>
    <i r="4">
      <x v="893"/>
    </i>
    <i r="4">
      <x v="965"/>
    </i>
    <i r="4">
      <x v="1066"/>
    </i>
    <i r="4">
      <x v="1073"/>
    </i>
    <i r="4">
      <x v="1196"/>
    </i>
    <i r="4">
      <x v="1294"/>
    </i>
    <i t="default" r="3">
      <x v="183"/>
    </i>
    <i r="3">
      <x v="201"/>
      <x v="441"/>
    </i>
    <i r="4">
      <x v="549"/>
    </i>
    <i r="4">
      <x v="649"/>
    </i>
    <i r="4">
      <x v="709"/>
    </i>
    <i r="4">
      <x v="1049"/>
    </i>
    <i r="4">
      <x v="1168"/>
    </i>
    <i r="4">
      <x v="1258"/>
    </i>
    <i r="4">
      <x v="1338"/>
    </i>
    <i r="4">
      <x v="1421"/>
    </i>
    <i r="4">
      <x v="1483"/>
    </i>
    <i t="default" r="3">
      <x v="201"/>
    </i>
    <i t="default" r="2">
      <x v="47"/>
    </i>
    <i r="2">
      <x v="53"/>
      <x v="33"/>
      <x v="29"/>
    </i>
    <i r="4">
      <x v="90"/>
    </i>
    <i r="4">
      <x v="93"/>
    </i>
    <i r="4">
      <x v="98"/>
    </i>
    <i r="4">
      <x v="106"/>
    </i>
    <i r="4">
      <x v="297"/>
    </i>
    <i t="default" r="3">
      <x v="33"/>
    </i>
    <i r="3">
      <x v="56"/>
      <x v="108"/>
    </i>
    <i r="4">
      <x v="183"/>
    </i>
    <i r="4">
      <x v="328"/>
    </i>
    <i r="4">
      <x v="380"/>
    </i>
    <i t="default" r="3">
      <x v="56"/>
    </i>
    <i r="3">
      <x v="87"/>
      <x/>
    </i>
    <i r="4">
      <x v="8"/>
    </i>
    <i r="4">
      <x v="11"/>
    </i>
    <i r="4">
      <x v="158"/>
    </i>
    <i r="4">
      <x v="244"/>
    </i>
    <i r="4">
      <x v="293"/>
    </i>
    <i t="default" r="3">
      <x v="87"/>
    </i>
    <i r="3">
      <x v="176"/>
      <x v="81"/>
    </i>
    <i r="4">
      <x v="130"/>
    </i>
    <i r="4">
      <x v="147"/>
    </i>
    <i r="4">
      <x v="282"/>
    </i>
    <i r="4">
      <x v="309"/>
    </i>
    <i t="default" r="3">
      <x v="176"/>
    </i>
    <i r="3">
      <x v="201"/>
      <x v="68"/>
    </i>
    <i r="4">
      <x v="87"/>
    </i>
    <i r="4">
      <x v="134"/>
    </i>
    <i r="4">
      <x v="267"/>
    </i>
    <i r="4">
      <x v="351"/>
    </i>
    <i r="4">
      <x v="378"/>
    </i>
    <i r="4">
      <x v="407"/>
    </i>
    <i t="default" r="3">
      <x v="201"/>
    </i>
    <i r="3">
      <x v="241"/>
      <x v="16"/>
    </i>
    <i r="4">
      <x v="91"/>
    </i>
    <i r="4">
      <x v="111"/>
    </i>
    <i r="4">
      <x v="237"/>
    </i>
    <i r="4">
      <x v="257"/>
    </i>
    <i r="4">
      <x v="362"/>
    </i>
    <i t="default" r="3">
      <x v="241"/>
    </i>
    <i t="default" r="2">
      <x v="53"/>
    </i>
    <i t="default" r="1">
      <x v="6"/>
    </i>
    <i t="grand">
      <x/>
    </i>
  </rowItems>
  <colItems count="1">
    <i/>
  </colItems>
  <dataFields count="1">
    <dataField name="Count of Union Name of FIAC" fld="4" subtotal="count" baseField="0" baseItem="0"/>
  </dataFields>
  <formats count="571">
    <format dxfId="0">
      <pivotArea field="0" type="button" dataOnly="0" labelOnly="1" outline="0" axis="axisRow" fieldPosition="0"/>
    </format>
    <format dxfId="1">
      <pivotArea field="1" type="button" dataOnly="0" labelOnly="1" outline="0" axis="axisRow" fieldPosition="1"/>
    </format>
    <format dxfId="2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4">
      <pivotArea field="1" type="button" dataOnly="0" labelOnly="1" outline="0" axis="axisRow" fieldPosition="1"/>
    </format>
    <format dxfId="5">
      <pivotArea field="2" type="button" dataOnly="0" labelOnly="1" outline="0" axis="axisRow" fieldPosition="2"/>
    </format>
    <format dxfId="6">
      <pivotArea field="3" type="button" dataOnly="0" labelOnly="1" outline="0" axis="axisRow" fieldPosition="3"/>
    </format>
    <format dxfId="7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10">
      <pivotArea field="3" type="button" dataOnly="0" labelOnly="1" outline="0" axis="axisRow" fieldPosition="3"/>
    </format>
    <format dxfId="11">
      <pivotArea field="0" type="button" dataOnly="0" labelOnly="1" outline="0" axis="axisRow" fieldPosition="0"/>
    </format>
    <format dxfId="12">
      <pivotArea field="1" type="button" dataOnly="0" labelOnly="1" outline="0" axis="axisRow" fieldPosition="1"/>
    </format>
    <format dxfId="13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5">
      <pivotArea type="origin" dataOnly="0" labelOnly="1" outline="0" fieldPosition="0"/>
    </format>
    <format dxfId="16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9">
      <pivotArea outline="0" fieldPosition="0"/>
    </format>
    <format dxfId="20">
      <pivotArea type="topRight" dataOnly="0" labelOnly="1" outline="0" fieldPosition="0"/>
    </format>
    <format dxfId="21">
      <pivotArea outline="0" fieldPosition="0"/>
    </format>
    <format dxfId="22">
      <pivotArea field="0" type="button" dataOnly="0" labelOnly="1" outline="0" axis="axisRow" fieldPosition="0"/>
    </format>
    <format dxfId="23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5">
      <pivotArea field="3" type="button" dataOnly="0" labelOnly="1" outline="0" axis="axisRow" fieldPosition="3"/>
    </format>
    <format dxfId="26">
      <pivotArea dataOnly="0" labelOnly="1" outline="0" fieldPosition="0">
        <references count="1">
          <reference field="0" count="0"/>
        </references>
      </pivotArea>
    </format>
    <format dxfId="27">
      <pivotArea dataOnly="0" labelOnly="1" grandRow="1" outline="0" fieldPosition="0"/>
    </format>
    <format dxfId="28">
      <pivotArea dataOnly="0" labelOnly="1" outline="0" fieldPosition="0">
        <references count="2">
          <reference field="0" count="1" selected="0">
            <x v="0"/>
          </reference>
          <reference field="1" count="1">
            <x v="4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1"/>
          </reference>
          <reference field="1" count="1">
            <x v="9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5"/>
          </reference>
          <reference field="1" count="1">
            <x v="13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8"/>
          </reference>
          <reference field="1" count="1">
            <x v="12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0"/>
          </reference>
          <reference field="1" count="1">
            <x v="7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13"/>
          </reference>
          <reference field="1" count="1">
            <x v="6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8">
            <x v="11"/>
            <x v="17"/>
            <x v="27"/>
            <x v="32"/>
            <x v="35"/>
            <x v="39"/>
            <x v="43"/>
            <x v="57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4">
            <x v="20"/>
            <x v="36"/>
            <x v="41"/>
            <x v="54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5">
            <x v="7"/>
            <x v="10"/>
            <x v="15"/>
            <x v="29"/>
            <x v="42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1"/>
          </reference>
          <reference field="2" count="3">
            <x v="1"/>
            <x v="25"/>
            <x v="50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2" count="3">
            <x v="2"/>
            <x v="5"/>
            <x v="9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3"/>
          </reference>
          <reference field="2" count="4">
            <x v="19"/>
            <x v="34"/>
            <x v="55"/>
            <x v="56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0"/>
          </reference>
          <reference field="2" count="4">
            <x v="6"/>
            <x v="37"/>
            <x v="40"/>
            <x v="49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2" count="4">
            <x v="4"/>
            <x v="24"/>
            <x v="44"/>
            <x v="59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"/>
          </reference>
          <reference field="2" count="2">
            <x v="16"/>
            <x v="51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5"/>
          </reference>
          <reference field="2" count="3">
            <x v="12"/>
            <x v="45"/>
            <x v="58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7"/>
          </reference>
          <reference field="2" count="6">
            <x v="8"/>
            <x v="21"/>
            <x v="22"/>
            <x v="28"/>
            <x v="31"/>
            <x v="33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8"/>
          </reference>
          <reference field="2" count="4">
            <x v="0"/>
            <x v="26"/>
            <x v="38"/>
            <x v="52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0"/>
          </reference>
          <reference field="2" count="2">
            <x v="3"/>
            <x v="46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6"/>
          </reference>
          <reference field="2" count="5">
            <x v="13"/>
            <x v="18"/>
            <x v="30"/>
            <x v="47"/>
            <x v="53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11"/>
          </reference>
          <reference field="3" count="3">
            <x v="64"/>
            <x v="69"/>
            <x v="208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17"/>
          </reference>
          <reference field="3" count="4">
            <x v="110"/>
            <x v="111"/>
            <x v="118"/>
            <x v="224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1">
            <x v="14"/>
            <x v="30"/>
            <x v="95"/>
            <x v="99"/>
            <x v="119"/>
            <x v="132"/>
            <x v="133"/>
            <x v="150"/>
            <x v="180"/>
            <x v="201"/>
            <x v="233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32"/>
          </reference>
          <reference field="3" count="5">
            <x v="78"/>
            <x v="94"/>
            <x v="207"/>
            <x v="215"/>
            <x v="220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35"/>
          </reference>
          <reference field="3" count="3">
            <x v="83"/>
            <x v="139"/>
            <x v="232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39"/>
          </reference>
          <reference field="3" count="1">
            <x v="7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43"/>
          </reference>
          <reference field="3" count="6">
            <x v="27"/>
            <x v="157"/>
            <x v="189"/>
            <x v="194"/>
            <x v="201"/>
            <x v="218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1">
            <x v="23"/>
            <x v="35"/>
            <x v="61"/>
            <x v="65"/>
            <x v="77"/>
            <x v="86"/>
            <x v="112"/>
            <x v="143"/>
            <x v="168"/>
            <x v="201"/>
            <x v="202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7">
            <x v="15"/>
            <x v="63"/>
            <x v="98"/>
            <x v="140"/>
            <x v="147"/>
            <x v="201"/>
            <x v="206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0">
            <x v="66"/>
            <x v="72"/>
            <x v="74"/>
            <x v="82"/>
            <x v="88"/>
            <x v="89"/>
            <x v="97"/>
            <x v="163"/>
            <x v="173"/>
            <x v="234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8">
            <x v="9"/>
            <x v="21"/>
            <x v="114"/>
            <x v="125"/>
            <x v="127"/>
            <x v="152"/>
            <x v="154"/>
            <x v="190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54"/>
          </reference>
          <reference field="3" count="4">
            <x v="103"/>
            <x v="171"/>
            <x v="172"/>
            <x v="222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7">
            <x v="6"/>
            <x v="20"/>
            <x v="91"/>
            <x v="149"/>
            <x v="185"/>
            <x v="199"/>
            <x v="203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10"/>
          </reference>
          <reference field="3" count="1">
            <x v="135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15"/>
          </reference>
          <reference field="3" count="2">
            <x v="54"/>
            <x v="73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29"/>
          </reference>
          <reference field="3" count="2">
            <x v="193"/>
            <x v="197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42"/>
          </reference>
          <reference field="3" count="4">
            <x v="45"/>
            <x v="52"/>
            <x v="92"/>
            <x v="225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1"/>
          </reference>
          <reference field="3" count="2">
            <x v="169"/>
            <x v="201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25"/>
          </reference>
          <reference field="3" count="3">
            <x v="144"/>
            <x v="198"/>
            <x v="201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50"/>
          </reference>
          <reference field="3" count="2">
            <x v="123"/>
            <x v="201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2"/>
          </reference>
          <reference field="3" count="6">
            <x v="18"/>
            <x v="36"/>
            <x v="120"/>
            <x v="165"/>
            <x v="177"/>
            <x v="201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5"/>
          </reference>
          <reference field="3" count="5">
            <x v="93"/>
            <x v="106"/>
            <x v="146"/>
            <x v="201"/>
            <x v="210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7">
            <x v="42"/>
            <x v="43"/>
            <x v="50"/>
            <x v="58"/>
            <x v="59"/>
            <x v="136"/>
            <x v="175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19"/>
          </reference>
          <reference field="3" count="4">
            <x v="2"/>
            <x v="19"/>
            <x v="141"/>
            <x v="164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34"/>
          </reference>
          <reference field="3" count="6">
            <x v="22"/>
            <x v="105"/>
            <x v="116"/>
            <x v="195"/>
            <x v="201"/>
            <x v="223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5"/>
          </reference>
          <reference field="3" count="3">
            <x v="62"/>
            <x v="100"/>
            <x v="228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6"/>
          </reference>
          <reference field="3" count="5">
            <x v="26"/>
            <x v="55"/>
            <x v="84"/>
            <x v="104"/>
            <x v="201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6"/>
          </reference>
          <reference field="3" count="4">
            <x v="85"/>
            <x v="166"/>
            <x v="201"/>
            <x v="217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37"/>
          </reference>
          <reference field="3" count="6">
            <x v="145"/>
            <x v="153"/>
            <x v="178"/>
            <x v="186"/>
            <x v="200"/>
            <x v="201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0"/>
          </reference>
          <reference field="3" count="4">
            <x v="40"/>
            <x v="137"/>
            <x v="201"/>
            <x v="219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9"/>
          </reference>
          <reference field="3" count="5">
            <x v="13"/>
            <x v="44"/>
            <x v="81"/>
            <x v="155"/>
            <x v="191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1">
            <x v="1"/>
            <x v="67"/>
            <x v="68"/>
            <x v="75"/>
            <x v="107"/>
            <x v="174"/>
            <x v="201"/>
            <x v="205"/>
            <x v="214"/>
            <x v="217"/>
            <x v="221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24"/>
          </reference>
          <reference field="3" count="2">
            <x v="3"/>
            <x v="182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8">
            <x v="8"/>
            <x v="29"/>
            <x v="32"/>
            <x v="46"/>
            <x v="71"/>
            <x v="96"/>
            <x v="204"/>
            <x v="227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9">
            <x v="28"/>
            <x v="47"/>
            <x v="117"/>
            <x v="124"/>
            <x v="192"/>
            <x v="201"/>
            <x v="209"/>
            <x v="231"/>
            <x v="236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2"/>
          </reference>
          <reference field="2" count="1" selected="0">
            <x v="16"/>
          </reference>
          <reference field="3" count="3">
            <x v="80"/>
            <x v="181"/>
            <x v="226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2"/>
          </reference>
          <reference field="2" count="1" selected="0">
            <x v="51"/>
          </reference>
          <reference field="3" count="5">
            <x v="11"/>
            <x v="122"/>
            <x v="151"/>
            <x v="187"/>
            <x v="188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7">
            <x v="37"/>
            <x v="38"/>
            <x v="48"/>
            <x v="79"/>
            <x v="108"/>
            <x v="128"/>
            <x v="184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45"/>
          </reference>
          <reference field="3" count="2">
            <x v="10"/>
            <x v="60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58"/>
          </reference>
          <reference field="3" count="3">
            <x v="16"/>
            <x v="188"/>
            <x v="201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8"/>
          </reference>
          <reference field="3" count="2">
            <x v="4"/>
            <x v="57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8">
            <x v="0"/>
            <x v="12"/>
            <x v="51"/>
            <x v="102"/>
            <x v="126"/>
            <x v="156"/>
            <x v="201"/>
            <x v="213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2"/>
          </reference>
          <reference field="3" count="3">
            <x v="90"/>
            <x v="111"/>
            <x v="131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8"/>
          </reference>
          <reference field="3" count="4">
            <x v="34"/>
            <x v="134"/>
            <x v="148"/>
            <x v="201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1"/>
          </reference>
          <reference field="3" count="4">
            <x v="160"/>
            <x v="201"/>
            <x v="211"/>
            <x v="224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3"/>
          </reference>
          <reference field="3" count="3">
            <x v="76"/>
            <x v="161"/>
            <x v="201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0"/>
          </reference>
          <reference field="3" count="3">
            <x v="49"/>
            <x v="201"/>
            <x v="212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26"/>
          </reference>
          <reference field="3" count="4">
            <x v="24"/>
            <x v="53"/>
            <x v="70"/>
            <x v="179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38"/>
          </reference>
          <reference field="3" count="3">
            <x v="109"/>
            <x v="138"/>
            <x v="201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52"/>
          </reference>
          <reference field="3" count="3">
            <x v="129"/>
            <x v="201"/>
            <x v="230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2" count="1" selected="0">
            <x v="3"/>
          </reference>
          <reference field="3" count="4">
            <x v="41"/>
            <x v="158"/>
            <x v="201"/>
            <x v="229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2" count="1" selected="0">
            <x v="46"/>
          </reference>
          <reference field="3" count="3">
            <x v="159"/>
            <x v="170"/>
            <x v="237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3"/>
          </reference>
          <reference field="3" count="6">
            <x v="5"/>
            <x v="31"/>
            <x v="39"/>
            <x v="142"/>
            <x v="167"/>
            <x v="201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8"/>
          </reference>
          <reference field="3" count="5">
            <x v="121"/>
            <x v="130"/>
            <x v="162"/>
            <x v="201"/>
            <x v="235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30"/>
          </reference>
          <reference field="3" count="4">
            <x v="113"/>
            <x v="196"/>
            <x v="201"/>
            <x v="216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47"/>
          </reference>
          <reference field="3" count="4">
            <x v="17"/>
            <x v="115"/>
            <x v="183"/>
            <x v="201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53"/>
          </reference>
          <reference field="3" count="6">
            <x v="33"/>
            <x v="56"/>
            <x v="87"/>
            <x v="176"/>
            <x v="201"/>
            <x v="241"/>
          </reference>
        </references>
      </pivotArea>
    </format>
    <format dxfId="113">
      <pivotArea grandRow="1" outline="0" fieldPosition="0"/>
    </format>
    <format dxfId="114">
      <pivotArea field="4" type="button" dataOnly="0" labelOnly="1" outline="0" axis="axisRow" fieldPosition="4"/>
    </format>
    <format dxfId="115">
      <pivotArea field="0" type="button" dataOnly="0" labelOnly="1" outline="0" axis="axisRow" fieldPosition="0"/>
    </format>
    <format dxfId="116">
      <pivotArea field="1" type="button" dataOnly="0" labelOnly="1" outline="0" axis="axisRow" fieldPosition="1"/>
    </format>
    <format dxfId="117">
      <pivotArea field="2" type="button" dataOnly="0" labelOnly="1" outline="0" axis="axisRow" fieldPosition="2"/>
    </format>
    <format dxfId="118">
      <pivotArea field="3" type="button" dataOnly="0" labelOnly="1" outline="0" axis="axisRow" fieldPosition="3"/>
    </format>
    <format dxfId="119">
      <pivotArea field="4" type="button" dataOnly="0" labelOnly="1" outline="0" axis="axisRow" fieldPosition="4"/>
    </format>
    <format dxfId="120">
      <pivotArea type="all" dataOnly="0" outline="0" fieldPosition="0"/>
    </format>
    <format dxfId="121">
      <pivotArea outline="0" fieldPosition="0"/>
    </format>
    <format dxfId="122">
      <pivotArea type="origin" dataOnly="0" labelOnly="1" outline="0" fieldPosition="0"/>
    </format>
    <format dxfId="123">
      <pivotArea field="0" type="button" dataOnly="0" labelOnly="1" outline="0" axis="axisRow" fieldPosition="0"/>
    </format>
    <format dxfId="124">
      <pivotArea field="1" type="button" dataOnly="0" labelOnly="1" outline="0" axis="axisRow" fieldPosition="1"/>
    </format>
    <format dxfId="125">
      <pivotArea field="2" type="button" dataOnly="0" labelOnly="1" outline="0" axis="axisRow" fieldPosition="2"/>
    </format>
    <format dxfId="126">
      <pivotArea field="3" type="button" dataOnly="0" labelOnly="1" outline="0" axis="axisRow" fieldPosition="3"/>
    </format>
    <format dxfId="127">
      <pivotArea field="4" type="button" dataOnly="0" labelOnly="1" outline="0" axis="axisRow" fieldPosition="4"/>
    </format>
    <format dxfId="128">
      <pivotArea dataOnly="0" labelOnly="1" outline="0" fieldPosition="0">
        <references count="1">
          <reference field="0" count="0"/>
        </references>
      </pivotArea>
    </format>
    <format dxfId="129">
      <pivotArea dataOnly="0" labelOnly="1" grandRow="1" outline="0" fieldPosition="0"/>
    </format>
    <format dxfId="130">
      <pivotArea dataOnly="0" labelOnly="1" outline="0" fieldPosition="0">
        <references count="2">
          <reference field="0" count="1" selected="0">
            <x v="0"/>
          </reference>
          <reference field="1" count="1">
            <x v="4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0"/>
          </reference>
          <reference field="1" count="1" defaultSubtotal="1">
            <x v="4"/>
          </reference>
        </references>
      </pivotArea>
    </format>
    <format dxfId="132">
      <pivotArea dataOnly="0" labelOnly="1" outline="0" fieldPosition="0">
        <references count="2">
          <reference field="0" count="1" selected="0">
            <x v="1"/>
          </reference>
          <reference field="1" count="1">
            <x v="9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1"/>
          </reference>
          <reference field="1" count="1" defaultSubtotal="1">
            <x v="9"/>
          </reference>
        </references>
      </pivotArea>
    </format>
    <format dxfId="134">
      <pivotArea dataOnly="0" labelOnly="1" outline="0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2"/>
          </reference>
          <reference field="1" count="1" defaultSubtotal="1">
            <x v="2"/>
          </reference>
        </references>
      </pivotArea>
    </format>
    <format dxfId="136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137">
      <pivotArea dataOnly="0" labelOnly="1" outline="0" fieldPosition="0">
        <references count="2">
          <reference field="0" count="1" selected="0">
            <x v="3"/>
          </reference>
          <reference field="1" count="1" defaultSubtotal="1">
            <x v="11"/>
          </reference>
        </references>
      </pivotArea>
    </format>
    <format dxfId="138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4"/>
          </reference>
          <reference field="1" count="1" defaultSubtotal="1">
            <x v="3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5"/>
          </reference>
          <reference field="1" count="1">
            <x v="13"/>
          </reference>
        </references>
      </pivotArea>
    </format>
    <format dxfId="141">
      <pivotArea dataOnly="0" labelOnly="1" outline="0" fieldPosition="0">
        <references count="2">
          <reference field="0" count="1" selected="0">
            <x v="5"/>
          </reference>
          <reference field="1" count="1" defaultSubtotal="1">
            <x v="13"/>
          </reference>
        </references>
      </pivotArea>
    </format>
    <format dxfId="142">
      <pivotArea dataOnly="0" labelOnly="1" outline="0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143">
      <pivotArea dataOnly="0" labelOnly="1" outline="0" fieldPosition="0">
        <references count="2">
          <reference field="0" count="1" selected="0">
            <x v="6"/>
          </reference>
          <reference field="1" count="1" defaultSubtotal="1">
            <x v="10"/>
          </reference>
        </references>
      </pivotArea>
    </format>
    <format dxfId="144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145">
      <pivotArea dataOnly="0" labelOnly="1" outline="0" fieldPosition="0">
        <references count="2">
          <reference field="0" count="1" selected="0">
            <x v="7"/>
          </reference>
          <reference field="1" count="1" defaultSubtotal="1">
            <x v="1"/>
          </reference>
        </references>
      </pivotArea>
    </format>
    <format dxfId="146">
      <pivotArea dataOnly="0" labelOnly="1" outline="0" fieldPosition="0">
        <references count="2">
          <reference field="0" count="1" selected="0">
            <x v="8"/>
          </reference>
          <reference field="1" count="1">
            <x v="12"/>
          </reference>
        </references>
      </pivotArea>
    </format>
    <format dxfId="147">
      <pivotArea dataOnly="0" labelOnly="1" outline="0" fieldPosition="0">
        <references count="2">
          <reference field="0" count="1" selected="0">
            <x v="8"/>
          </reference>
          <reference field="1" count="1" defaultSubtotal="1">
            <x v="1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9"/>
          </reference>
          <reference field="1" count="1" defaultSubtotal="1">
            <x v="5"/>
          </reference>
        </references>
      </pivotArea>
    </format>
    <format dxfId="150">
      <pivotArea dataOnly="0" labelOnly="1" outline="0" fieldPosition="0">
        <references count="2">
          <reference field="0" count="1" selected="0">
            <x v="10"/>
          </reference>
          <reference field="1" count="1">
            <x v="7"/>
          </reference>
        </references>
      </pivotArea>
    </format>
    <format dxfId="151">
      <pivotArea dataOnly="0" labelOnly="1" outline="0" fieldPosition="0">
        <references count="2">
          <reference field="0" count="1" selected="0">
            <x v="10"/>
          </reference>
          <reference field="1" count="1" defaultSubtotal="1">
            <x v="7"/>
          </reference>
        </references>
      </pivotArea>
    </format>
    <format dxfId="152">
      <pivotArea dataOnly="0" labelOnly="1" outline="0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153">
      <pivotArea dataOnly="0" labelOnly="1" outline="0" fieldPosition="0">
        <references count="2">
          <reference field="0" count="1" selected="0">
            <x v="11"/>
          </reference>
          <reference field="1" count="1" defaultSubtotal="1">
            <x v="8"/>
          </reference>
        </references>
      </pivotArea>
    </format>
    <format dxfId="154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12"/>
          </reference>
          <reference field="1" count="1" defaultSubtotal="1">
            <x v="0"/>
          </reference>
        </references>
      </pivotArea>
    </format>
    <format dxfId="156">
      <pivotArea dataOnly="0" labelOnly="1" outline="0" fieldPosition="0">
        <references count="2">
          <reference field="0" count="1" selected="0">
            <x v="13"/>
          </reference>
          <reference field="1" count="1">
            <x v="6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13"/>
          </reference>
          <reference field="1" count="1" defaultSubtotal="1">
            <x v="6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8">
            <x v="11"/>
            <x v="17"/>
            <x v="27"/>
            <x v="32"/>
            <x v="35"/>
            <x v="39"/>
            <x v="43"/>
            <x v="57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8" defaultSubtotal="1">
            <x v="11"/>
            <x v="17"/>
            <x v="27"/>
            <x v="32"/>
            <x v="35"/>
            <x v="39"/>
            <x v="43"/>
            <x v="57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4">
            <x v="20"/>
            <x v="36"/>
            <x v="41"/>
            <x v="54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4" defaultSubtotal="1">
            <x v="20"/>
            <x v="36"/>
            <x v="41"/>
            <x v="54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5">
            <x v="7"/>
            <x v="10"/>
            <x v="15"/>
            <x v="29"/>
            <x v="42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5" defaultSubtotal="1">
            <x v="7"/>
            <x v="10"/>
            <x v="15"/>
            <x v="29"/>
            <x v="42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1"/>
          </reference>
          <reference field="2" count="3">
            <x v="1"/>
            <x v="25"/>
            <x v="50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1"/>
          </reference>
          <reference field="2" count="3" defaultSubtotal="1">
            <x v="1"/>
            <x v="25"/>
            <x v="50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2" count="3">
            <x v="2"/>
            <x v="5"/>
            <x v="9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2" count="3" defaultSubtotal="1">
            <x v="2"/>
            <x v="5"/>
            <x v="9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3"/>
          </reference>
          <reference field="2" count="4">
            <x v="19"/>
            <x v="34"/>
            <x v="55"/>
            <x v="56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3"/>
          </reference>
          <reference field="2" count="4" defaultSubtotal="1">
            <x v="19"/>
            <x v="34"/>
            <x v="55"/>
            <x v="56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0"/>
          </reference>
          <reference field="2" count="4">
            <x v="6"/>
            <x v="37"/>
            <x v="40"/>
            <x v="49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0"/>
          </reference>
          <reference field="2" count="4" defaultSubtotal="1">
            <x v="6"/>
            <x v="37"/>
            <x v="40"/>
            <x v="49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2" count="4">
            <x v="4"/>
            <x v="24"/>
            <x v="44"/>
            <x v="59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2" count="4" defaultSubtotal="1">
            <x v="4"/>
            <x v="24"/>
            <x v="44"/>
            <x v="59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"/>
          </reference>
          <reference field="2" count="2">
            <x v="16"/>
            <x v="51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"/>
          </reference>
          <reference field="2" count="2" defaultSubtotal="1">
            <x v="16"/>
            <x v="51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5"/>
          </reference>
          <reference field="2" count="3">
            <x v="12"/>
            <x v="45"/>
            <x v="58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5"/>
          </reference>
          <reference field="2" count="3" defaultSubtotal="1">
            <x v="12"/>
            <x v="45"/>
            <x v="58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7"/>
          </reference>
          <reference field="2" count="6">
            <x v="8"/>
            <x v="21"/>
            <x v="22"/>
            <x v="28"/>
            <x v="31"/>
            <x v="33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7"/>
          </reference>
          <reference field="2" count="6" defaultSubtotal="1">
            <x v="8"/>
            <x v="21"/>
            <x v="22"/>
            <x v="28"/>
            <x v="31"/>
            <x v="33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8"/>
          </reference>
          <reference field="2" count="4">
            <x v="0"/>
            <x v="26"/>
            <x v="38"/>
            <x v="52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8"/>
          </reference>
          <reference field="2" count="4" defaultSubtotal="1">
            <x v="0"/>
            <x v="26"/>
            <x v="38"/>
            <x v="52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0"/>
          </reference>
          <reference field="2" count="2">
            <x v="3"/>
            <x v="46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0"/>
          </reference>
          <reference field="2" count="2" defaultSubtotal="1">
            <x v="3"/>
            <x v="46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6"/>
          </reference>
          <reference field="2" count="5">
            <x v="13"/>
            <x v="18"/>
            <x v="30"/>
            <x v="47"/>
            <x v="53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6"/>
          </reference>
          <reference field="2" count="5" defaultSubtotal="1">
            <x v="13"/>
            <x v="18"/>
            <x v="30"/>
            <x v="47"/>
            <x v="53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11"/>
          </reference>
          <reference field="3" count="3">
            <x v="64"/>
            <x v="69"/>
            <x v="208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11"/>
          </reference>
          <reference field="3" count="3" defaultSubtotal="1">
            <x v="64"/>
            <x v="69"/>
            <x v="208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17"/>
          </reference>
          <reference field="3" count="4">
            <x v="110"/>
            <x v="111"/>
            <x v="118"/>
            <x v="224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17"/>
          </reference>
          <reference field="3" count="4" defaultSubtotal="1">
            <x v="110"/>
            <x v="111"/>
            <x v="118"/>
            <x v="224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1">
            <x v="14"/>
            <x v="30"/>
            <x v="95"/>
            <x v="99"/>
            <x v="119"/>
            <x v="132"/>
            <x v="133"/>
            <x v="150"/>
            <x v="180"/>
            <x v="201"/>
            <x v="233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1" defaultSubtotal="1">
            <x v="14"/>
            <x v="30"/>
            <x v="95"/>
            <x v="99"/>
            <x v="119"/>
            <x v="132"/>
            <x v="133"/>
            <x v="150"/>
            <x v="180"/>
            <x v="201"/>
            <x v="233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32"/>
          </reference>
          <reference field="3" count="5">
            <x v="78"/>
            <x v="94"/>
            <x v="207"/>
            <x v="215"/>
            <x v="220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32"/>
          </reference>
          <reference field="3" count="5" defaultSubtotal="1">
            <x v="78"/>
            <x v="94"/>
            <x v="207"/>
            <x v="215"/>
            <x v="220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35"/>
          </reference>
          <reference field="3" count="3">
            <x v="83"/>
            <x v="139"/>
            <x v="232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35"/>
          </reference>
          <reference field="3" count="3" defaultSubtotal="1">
            <x v="83"/>
            <x v="139"/>
            <x v="232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39"/>
          </reference>
          <reference field="3" count="1">
            <x v="7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39"/>
          </reference>
          <reference field="3" count="1" defaultSubtotal="1">
            <x v="7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43"/>
          </reference>
          <reference field="3" count="6">
            <x v="27"/>
            <x v="157"/>
            <x v="189"/>
            <x v="194"/>
            <x v="201"/>
            <x v="218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43"/>
          </reference>
          <reference field="3" count="6" defaultSubtotal="1">
            <x v="27"/>
            <x v="157"/>
            <x v="189"/>
            <x v="194"/>
            <x v="201"/>
            <x v="218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1">
            <x v="23"/>
            <x v="35"/>
            <x v="61"/>
            <x v="65"/>
            <x v="77"/>
            <x v="86"/>
            <x v="112"/>
            <x v="143"/>
            <x v="168"/>
            <x v="201"/>
            <x v="202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1" defaultSubtotal="1">
            <x v="23"/>
            <x v="35"/>
            <x v="61"/>
            <x v="65"/>
            <x v="77"/>
            <x v="86"/>
            <x v="112"/>
            <x v="143"/>
            <x v="168"/>
            <x v="201"/>
            <x v="202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7">
            <x v="15"/>
            <x v="63"/>
            <x v="98"/>
            <x v="140"/>
            <x v="147"/>
            <x v="201"/>
            <x v="206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7" defaultSubtotal="1">
            <x v="15"/>
            <x v="63"/>
            <x v="98"/>
            <x v="140"/>
            <x v="147"/>
            <x v="201"/>
            <x v="206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0">
            <x v="66"/>
            <x v="72"/>
            <x v="74"/>
            <x v="82"/>
            <x v="88"/>
            <x v="89"/>
            <x v="97"/>
            <x v="163"/>
            <x v="173"/>
            <x v="234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0" defaultSubtotal="1">
            <x v="66"/>
            <x v="72"/>
            <x v="74"/>
            <x v="82"/>
            <x v="88"/>
            <x v="89"/>
            <x v="97"/>
            <x v="163"/>
            <x v="173"/>
            <x v="234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8">
            <x v="9"/>
            <x v="21"/>
            <x v="114"/>
            <x v="125"/>
            <x v="127"/>
            <x v="152"/>
            <x v="154"/>
            <x v="190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8" defaultSubtotal="1">
            <x v="9"/>
            <x v="21"/>
            <x v="114"/>
            <x v="125"/>
            <x v="127"/>
            <x v="152"/>
            <x v="154"/>
            <x v="190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54"/>
          </reference>
          <reference field="3" count="4">
            <x v="103"/>
            <x v="171"/>
            <x v="172"/>
            <x v="222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54"/>
          </reference>
          <reference field="3" count="4" defaultSubtotal="1">
            <x v="103"/>
            <x v="171"/>
            <x v="172"/>
            <x v="222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7">
            <x v="6"/>
            <x v="20"/>
            <x v="91"/>
            <x v="149"/>
            <x v="185"/>
            <x v="199"/>
            <x v="203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7" defaultSubtotal="1">
            <x v="6"/>
            <x v="20"/>
            <x v="91"/>
            <x v="149"/>
            <x v="185"/>
            <x v="199"/>
            <x v="203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10"/>
          </reference>
          <reference field="3" count="1">
            <x v="135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10"/>
          </reference>
          <reference field="3" count="1" defaultSubtotal="1">
            <x v="135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15"/>
          </reference>
          <reference field="3" count="2">
            <x v="54"/>
            <x v="73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15"/>
          </reference>
          <reference field="3" count="2" defaultSubtotal="1">
            <x v="54"/>
            <x v="73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29"/>
          </reference>
          <reference field="3" count="2">
            <x v="193"/>
            <x v="197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29"/>
          </reference>
          <reference field="3" count="2" defaultSubtotal="1">
            <x v="193"/>
            <x v="197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42"/>
          </reference>
          <reference field="3" count="4">
            <x v="45"/>
            <x v="52"/>
            <x v="92"/>
            <x v="225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42"/>
          </reference>
          <reference field="3" count="4" defaultSubtotal="1">
            <x v="45"/>
            <x v="52"/>
            <x v="92"/>
            <x v="225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1"/>
          </reference>
          <reference field="3" count="2">
            <x v="169"/>
            <x v="201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1"/>
          </reference>
          <reference field="3" count="2" defaultSubtotal="1">
            <x v="169"/>
            <x v="201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25"/>
          </reference>
          <reference field="3" count="3">
            <x v="144"/>
            <x v="198"/>
            <x v="201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25"/>
          </reference>
          <reference field="3" count="3" defaultSubtotal="1">
            <x v="144"/>
            <x v="198"/>
            <x v="201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50"/>
          </reference>
          <reference field="3" count="2">
            <x v="123"/>
            <x v="201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"/>
          </reference>
          <reference field="2" count="1" selected="0">
            <x v="50"/>
          </reference>
          <reference field="3" count="2" defaultSubtotal="1">
            <x v="123"/>
            <x v="201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2"/>
          </reference>
          <reference field="3" count="6">
            <x v="18"/>
            <x v="36"/>
            <x v="120"/>
            <x v="165"/>
            <x v="177"/>
            <x v="201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2"/>
          </reference>
          <reference field="3" count="6" defaultSubtotal="1">
            <x v="18"/>
            <x v="36"/>
            <x v="120"/>
            <x v="165"/>
            <x v="177"/>
            <x v="201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5"/>
          </reference>
          <reference field="3" count="5">
            <x v="93"/>
            <x v="106"/>
            <x v="146"/>
            <x v="201"/>
            <x v="210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5"/>
          </reference>
          <reference field="3" count="5" defaultSubtotal="1">
            <x v="93"/>
            <x v="106"/>
            <x v="146"/>
            <x v="201"/>
            <x v="210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7">
            <x v="42"/>
            <x v="43"/>
            <x v="50"/>
            <x v="58"/>
            <x v="59"/>
            <x v="136"/>
            <x v="175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7" defaultSubtotal="1">
            <x v="42"/>
            <x v="43"/>
            <x v="50"/>
            <x v="58"/>
            <x v="59"/>
            <x v="136"/>
            <x v="175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19"/>
          </reference>
          <reference field="3" count="4">
            <x v="2"/>
            <x v="19"/>
            <x v="141"/>
            <x v="164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19"/>
          </reference>
          <reference field="3" count="4" defaultSubtotal="1">
            <x v="2"/>
            <x v="19"/>
            <x v="141"/>
            <x v="164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34"/>
          </reference>
          <reference field="3" count="6">
            <x v="22"/>
            <x v="105"/>
            <x v="116"/>
            <x v="195"/>
            <x v="201"/>
            <x v="223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34"/>
          </reference>
          <reference field="3" count="6" defaultSubtotal="1">
            <x v="22"/>
            <x v="105"/>
            <x v="116"/>
            <x v="195"/>
            <x v="201"/>
            <x v="223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5"/>
          </reference>
          <reference field="3" count="3">
            <x v="62"/>
            <x v="100"/>
            <x v="228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5"/>
          </reference>
          <reference field="3" count="3" defaultSubtotal="1">
            <x v="62"/>
            <x v="100"/>
            <x v="228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6"/>
          </reference>
          <reference field="3" count="5">
            <x v="26"/>
            <x v="55"/>
            <x v="84"/>
            <x v="104"/>
            <x v="201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6"/>
          </reference>
          <reference field="3" count="5" defaultSubtotal="1">
            <x v="26"/>
            <x v="55"/>
            <x v="84"/>
            <x v="104"/>
            <x v="201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6"/>
          </reference>
          <reference field="3" count="4">
            <x v="85"/>
            <x v="166"/>
            <x v="201"/>
            <x v="217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6"/>
          </reference>
          <reference field="3" count="4" defaultSubtotal="1">
            <x v="85"/>
            <x v="166"/>
            <x v="201"/>
            <x v="217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37"/>
          </reference>
          <reference field="3" count="6">
            <x v="145"/>
            <x v="153"/>
            <x v="178"/>
            <x v="186"/>
            <x v="200"/>
            <x v="201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37"/>
          </reference>
          <reference field="3" count="6" defaultSubtotal="1">
            <x v="145"/>
            <x v="153"/>
            <x v="178"/>
            <x v="186"/>
            <x v="200"/>
            <x v="201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0"/>
          </reference>
          <reference field="3" count="4">
            <x v="40"/>
            <x v="137"/>
            <x v="201"/>
            <x v="219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0"/>
          </reference>
          <reference field="3" count="4" defaultSubtotal="1">
            <x v="40"/>
            <x v="137"/>
            <x v="201"/>
            <x v="219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9"/>
          </reference>
          <reference field="3" count="5">
            <x v="13"/>
            <x v="44"/>
            <x v="81"/>
            <x v="155"/>
            <x v="191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9"/>
          </reference>
          <reference field="3" count="5" defaultSubtotal="1">
            <x v="13"/>
            <x v="44"/>
            <x v="81"/>
            <x v="155"/>
            <x v="191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1">
            <x v="1"/>
            <x v="67"/>
            <x v="68"/>
            <x v="75"/>
            <x v="107"/>
            <x v="174"/>
            <x v="201"/>
            <x v="205"/>
            <x v="214"/>
            <x v="217"/>
            <x v="221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1" defaultSubtotal="1">
            <x v="1"/>
            <x v="67"/>
            <x v="68"/>
            <x v="75"/>
            <x v="107"/>
            <x v="174"/>
            <x v="201"/>
            <x v="205"/>
            <x v="214"/>
            <x v="217"/>
            <x v="221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24"/>
          </reference>
          <reference field="3" count="2">
            <x v="3"/>
            <x v="182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24"/>
          </reference>
          <reference field="3" count="2" defaultSubtotal="1">
            <x v="3"/>
            <x v="182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8">
            <x v="8"/>
            <x v="29"/>
            <x v="32"/>
            <x v="46"/>
            <x v="71"/>
            <x v="96"/>
            <x v="204"/>
            <x v="227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8" defaultSubtotal="1">
            <x v="8"/>
            <x v="29"/>
            <x v="32"/>
            <x v="46"/>
            <x v="71"/>
            <x v="96"/>
            <x v="204"/>
            <x v="227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9">
            <x v="28"/>
            <x v="47"/>
            <x v="117"/>
            <x v="124"/>
            <x v="192"/>
            <x v="201"/>
            <x v="209"/>
            <x v="231"/>
            <x v="236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9" defaultSubtotal="1">
            <x v="28"/>
            <x v="47"/>
            <x v="117"/>
            <x v="124"/>
            <x v="192"/>
            <x v="201"/>
            <x v="209"/>
            <x v="231"/>
            <x v="236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2"/>
          </reference>
          <reference field="2" count="1" selected="0">
            <x v="16"/>
          </reference>
          <reference field="3" count="3">
            <x v="80"/>
            <x v="181"/>
            <x v="226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2"/>
          </reference>
          <reference field="2" count="1" selected="0">
            <x v="16"/>
          </reference>
          <reference field="3" count="3" defaultSubtotal="1">
            <x v="80"/>
            <x v="181"/>
            <x v="226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2"/>
          </reference>
          <reference field="2" count="1" selected="0">
            <x v="51"/>
          </reference>
          <reference field="3" count="5">
            <x v="11"/>
            <x v="122"/>
            <x v="151"/>
            <x v="187"/>
            <x v="188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2"/>
          </reference>
          <reference field="2" count="1" selected="0">
            <x v="51"/>
          </reference>
          <reference field="3" count="5" defaultSubtotal="1">
            <x v="11"/>
            <x v="122"/>
            <x v="151"/>
            <x v="187"/>
            <x v="188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7">
            <x v="37"/>
            <x v="38"/>
            <x v="48"/>
            <x v="79"/>
            <x v="108"/>
            <x v="128"/>
            <x v="184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7" defaultSubtotal="1">
            <x v="37"/>
            <x v="38"/>
            <x v="48"/>
            <x v="79"/>
            <x v="108"/>
            <x v="128"/>
            <x v="184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45"/>
          </reference>
          <reference field="3" count="2">
            <x v="10"/>
            <x v="60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45"/>
          </reference>
          <reference field="3" count="2" defaultSubtotal="1">
            <x v="10"/>
            <x v="60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58"/>
          </reference>
          <reference field="3" count="3">
            <x v="16"/>
            <x v="188"/>
            <x v="201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58"/>
          </reference>
          <reference field="3" count="3" defaultSubtotal="1">
            <x v="16"/>
            <x v="188"/>
            <x v="201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8"/>
          </reference>
          <reference field="3" count="2">
            <x v="4"/>
            <x v="57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8"/>
          </reference>
          <reference field="3" count="2" defaultSubtotal="1">
            <x v="4"/>
            <x v="57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8">
            <x v="0"/>
            <x v="12"/>
            <x v="51"/>
            <x v="102"/>
            <x v="126"/>
            <x v="156"/>
            <x v="201"/>
            <x v="213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8" defaultSubtotal="1">
            <x v="0"/>
            <x v="12"/>
            <x v="51"/>
            <x v="102"/>
            <x v="126"/>
            <x v="156"/>
            <x v="201"/>
            <x v="213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2"/>
          </reference>
          <reference field="3" count="3">
            <x v="90"/>
            <x v="111"/>
            <x v="131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2"/>
          </reference>
          <reference field="3" count="3" defaultSubtotal="1">
            <x v="90"/>
            <x v="111"/>
            <x v="131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8"/>
          </reference>
          <reference field="3" count="4">
            <x v="34"/>
            <x v="134"/>
            <x v="148"/>
            <x v="201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8"/>
          </reference>
          <reference field="3" count="4" defaultSubtotal="1">
            <x v="34"/>
            <x v="134"/>
            <x v="148"/>
            <x v="201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1"/>
          </reference>
          <reference field="3" count="4">
            <x v="160"/>
            <x v="201"/>
            <x v="211"/>
            <x v="224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1"/>
          </reference>
          <reference field="3" count="4" defaultSubtotal="1">
            <x v="160"/>
            <x v="201"/>
            <x v="211"/>
            <x v="224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3"/>
          </reference>
          <reference field="3" count="3">
            <x v="76"/>
            <x v="161"/>
            <x v="201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3"/>
          </reference>
          <reference field="3" count="3" defaultSubtotal="1">
            <x v="76"/>
            <x v="161"/>
            <x v="201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0"/>
          </reference>
          <reference field="3" count="3">
            <x v="49"/>
            <x v="201"/>
            <x v="212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0"/>
          </reference>
          <reference field="3" count="3" defaultSubtotal="1">
            <x v="49"/>
            <x v="201"/>
            <x v="212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26"/>
          </reference>
          <reference field="3" count="4">
            <x v="24"/>
            <x v="53"/>
            <x v="70"/>
            <x v="179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26"/>
          </reference>
          <reference field="3" count="4" defaultSubtotal="1">
            <x v="24"/>
            <x v="53"/>
            <x v="70"/>
            <x v="179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38"/>
          </reference>
          <reference field="3" count="3">
            <x v="109"/>
            <x v="138"/>
            <x v="201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38"/>
          </reference>
          <reference field="3" count="3" defaultSubtotal="1">
            <x v="109"/>
            <x v="138"/>
            <x v="201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52"/>
          </reference>
          <reference field="3" count="3">
            <x v="129"/>
            <x v="201"/>
            <x v="230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"/>
          </reference>
          <reference field="2" count="1" selected="0">
            <x v="52"/>
          </reference>
          <reference field="3" count="3" defaultSubtotal="1">
            <x v="129"/>
            <x v="201"/>
            <x v="230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2" count="1" selected="0">
            <x v="3"/>
          </reference>
          <reference field="3" count="4">
            <x v="41"/>
            <x v="158"/>
            <x v="201"/>
            <x v="229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2" count="1" selected="0">
            <x v="3"/>
          </reference>
          <reference field="3" count="4" defaultSubtotal="1">
            <x v="41"/>
            <x v="158"/>
            <x v="201"/>
            <x v="229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2" count="1" selected="0">
            <x v="46"/>
          </reference>
          <reference field="3" count="3">
            <x v="159"/>
            <x v="170"/>
            <x v="237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2" count="1" selected="0">
            <x v="46"/>
          </reference>
          <reference field="3" count="3" defaultSubtotal="1">
            <x v="159"/>
            <x v="170"/>
            <x v="237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3"/>
          </reference>
          <reference field="3" count="6">
            <x v="5"/>
            <x v="31"/>
            <x v="39"/>
            <x v="142"/>
            <x v="167"/>
            <x v="201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3"/>
          </reference>
          <reference field="3" count="6" defaultSubtotal="1">
            <x v="5"/>
            <x v="31"/>
            <x v="39"/>
            <x v="142"/>
            <x v="167"/>
            <x v="201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8"/>
          </reference>
          <reference field="3" count="5">
            <x v="121"/>
            <x v="130"/>
            <x v="162"/>
            <x v="201"/>
            <x v="235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8"/>
          </reference>
          <reference field="3" count="5" defaultSubtotal="1">
            <x v="121"/>
            <x v="130"/>
            <x v="162"/>
            <x v="201"/>
            <x v="235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30"/>
          </reference>
          <reference field="3" count="4">
            <x v="113"/>
            <x v="196"/>
            <x v="201"/>
            <x v="216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30"/>
          </reference>
          <reference field="3" count="4" defaultSubtotal="1">
            <x v="113"/>
            <x v="196"/>
            <x v="201"/>
            <x v="216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47"/>
          </reference>
          <reference field="3" count="4">
            <x v="17"/>
            <x v="115"/>
            <x v="183"/>
            <x v="201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47"/>
          </reference>
          <reference field="3" count="4" defaultSubtotal="1">
            <x v="17"/>
            <x v="115"/>
            <x v="183"/>
            <x v="201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53"/>
          </reference>
          <reference field="3" count="6">
            <x v="33"/>
            <x v="56"/>
            <x v="87"/>
            <x v="176"/>
            <x v="201"/>
            <x v="241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6"/>
          </reference>
          <reference field="2" count="1" selected="0">
            <x v="53"/>
          </reference>
          <reference field="3" count="6" defaultSubtotal="1">
            <x v="33"/>
            <x v="56"/>
            <x v="87"/>
            <x v="176"/>
            <x v="201"/>
            <x v="241"/>
          </reference>
        </references>
      </pivotArea>
    </format>
    <format dxfId="30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11"/>
          </reference>
          <reference field="3" count="1" selected="0">
            <x v="64"/>
          </reference>
          <reference field="4" count="10">
            <x v="448"/>
            <x v="505"/>
            <x v="685"/>
            <x v="722"/>
            <x v="831"/>
            <x v="1059"/>
            <x v="1392"/>
            <x v="1478"/>
            <x v="1484"/>
            <x v="1488"/>
          </reference>
        </references>
      </pivotArea>
    </format>
    <format dxfId="30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11"/>
          </reference>
          <reference field="3" count="1" selected="0">
            <x v="69"/>
          </reference>
          <reference field="4" count="3">
            <x v="602"/>
            <x v="1121"/>
            <x v="1232"/>
          </reference>
        </references>
      </pivotArea>
    </format>
    <format dxfId="30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11"/>
          </reference>
          <reference field="3" count="1" selected="0">
            <x v="208"/>
          </reference>
          <reference field="4" count="5">
            <x v="465"/>
            <x v="609"/>
            <x v="749"/>
            <x v="796"/>
            <x v="1500"/>
          </reference>
        </references>
      </pivotArea>
    </format>
    <format dxfId="30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17"/>
          </reference>
          <reference field="3" count="1" selected="0">
            <x v="110"/>
          </reference>
          <reference field="4" count="7">
            <x v="466"/>
            <x v="632"/>
            <x v="658"/>
            <x v="719"/>
            <x v="818"/>
            <x v="1170"/>
            <x v="1194"/>
          </reference>
        </references>
      </pivotArea>
    </format>
    <format dxfId="30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17"/>
          </reference>
          <reference field="3" count="1" selected="0">
            <x v="111"/>
          </reference>
          <reference field="4" count="5">
            <x v="619"/>
            <x v="948"/>
            <x v="952"/>
            <x v="1183"/>
            <x v="1213"/>
          </reference>
        </references>
      </pivotArea>
    </format>
    <format dxfId="30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17"/>
          </reference>
          <reference field="3" count="1" selected="0">
            <x v="118"/>
          </reference>
          <reference field="4" count="6">
            <x v="541"/>
            <x v="641"/>
            <x v="846"/>
            <x v="1461"/>
            <x v="1497"/>
            <x v="1514"/>
          </reference>
        </references>
      </pivotArea>
    </format>
    <format dxfId="30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17"/>
          </reference>
          <reference field="3" count="1" selected="0">
            <x v="224"/>
          </reference>
          <reference field="4" count="8">
            <x v="626"/>
            <x v="840"/>
            <x v="881"/>
            <x v="1033"/>
            <x v="1154"/>
            <x v="1311"/>
            <x v="1353"/>
            <x v="1503"/>
          </reference>
        </references>
      </pivotArea>
    </format>
    <format dxfId="30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14"/>
          </reference>
          <reference field="4" count="5">
            <x v="509"/>
            <x v="842"/>
            <x v="905"/>
            <x v="989"/>
            <x v="1302"/>
          </reference>
        </references>
      </pivotArea>
    </format>
    <format dxfId="30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30"/>
          </reference>
          <reference field="4" count="3">
            <x v="884"/>
            <x v="1369"/>
            <x v="1440"/>
          </reference>
        </references>
      </pivotArea>
    </format>
    <format dxfId="30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95"/>
          </reference>
          <reference field="4" count="3">
            <x v="1314"/>
            <x v="1418"/>
            <x v="1451"/>
          </reference>
        </references>
      </pivotArea>
    </format>
    <format dxfId="31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99"/>
          </reference>
          <reference field="4" count="3">
            <x v="480"/>
            <x v="539"/>
            <x v="754"/>
          </reference>
        </references>
      </pivotArea>
    </format>
    <format dxfId="31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119"/>
          </reference>
          <reference field="4" count="5">
            <x v="545"/>
            <x v="941"/>
            <x v="969"/>
            <x v="984"/>
            <x v="1246"/>
          </reference>
        </references>
      </pivotArea>
    </format>
    <format dxfId="31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132"/>
          </reference>
          <reference field="4" count="7">
            <x v="427"/>
            <x v="624"/>
            <x v="652"/>
            <x v="1030"/>
            <x v="1069"/>
            <x v="1192"/>
            <x v="1203"/>
          </reference>
        </references>
      </pivotArea>
    </format>
    <format dxfId="31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133"/>
          </reference>
          <reference field="4" count="5">
            <x v="691"/>
            <x v="807"/>
            <x v="1100"/>
            <x v="1336"/>
            <x v="1387"/>
          </reference>
        </references>
      </pivotArea>
    </format>
    <format dxfId="31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150"/>
          </reference>
          <reference field="4" count="4">
            <x v="617"/>
            <x v="845"/>
            <x v="892"/>
            <x v="1039"/>
          </reference>
        </references>
      </pivotArea>
    </format>
    <format dxfId="31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180"/>
          </reference>
          <reference field="4" count="3">
            <x v="650"/>
            <x v="1065"/>
            <x v="1227"/>
          </reference>
        </references>
      </pivotArea>
    </format>
    <format dxfId="31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201"/>
          </reference>
          <reference field="4" count="5">
            <x v="699"/>
            <x v="723"/>
            <x v="1023"/>
            <x v="1146"/>
            <x v="1349"/>
          </reference>
        </references>
      </pivotArea>
    </format>
    <format dxfId="3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27"/>
          </reference>
          <reference field="3" count="1" selected="0">
            <x v="233"/>
          </reference>
          <reference field="4" count="3">
            <x v="720"/>
            <x v="770"/>
            <x v="1356"/>
          </reference>
        </references>
      </pivotArea>
    </format>
    <format dxfId="31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32"/>
          </reference>
          <reference field="3" count="1" selected="0">
            <x v="78"/>
          </reference>
          <reference field="4" count="4">
            <x v="508"/>
            <x v="524"/>
            <x v="1309"/>
            <x v="1460"/>
          </reference>
        </references>
      </pivotArea>
    </format>
    <format dxfId="31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32"/>
          </reference>
          <reference field="3" count="1" selected="0">
            <x v="94"/>
          </reference>
          <reference field="4" count="6">
            <x v="517"/>
            <x v="623"/>
            <x v="645"/>
            <x v="916"/>
            <x v="1015"/>
            <x v="1340"/>
          </reference>
        </references>
      </pivotArea>
    </format>
    <format dxfId="32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32"/>
          </reference>
          <reference field="3" count="1" selected="0">
            <x v="207"/>
          </reference>
          <reference field="4" count="6">
            <x v="753"/>
            <x v="773"/>
            <x v="777"/>
            <x v="816"/>
            <x v="927"/>
            <x v="1410"/>
          </reference>
        </references>
      </pivotArea>
    </format>
    <format dxfId="32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32"/>
          </reference>
          <reference field="3" count="1" selected="0">
            <x v="215"/>
          </reference>
          <reference field="4" count="4">
            <x v="457"/>
            <x v="1437"/>
            <x v="1443"/>
            <x v="1509"/>
          </reference>
        </references>
      </pivotArea>
    </format>
    <format dxfId="32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32"/>
          </reference>
          <reference field="3" count="1" selected="0">
            <x v="220"/>
          </reference>
          <reference field="4" count="4">
            <x v="621"/>
            <x v="950"/>
            <x v="971"/>
            <x v="1413"/>
          </reference>
        </references>
      </pivotArea>
    </format>
    <format dxfId="32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35"/>
          </reference>
          <reference field="3" count="1" selected="0">
            <x v="83"/>
          </reference>
          <reference field="4" count="5">
            <x v="519"/>
            <x v="839"/>
            <x v="928"/>
            <x v="932"/>
            <x v="1504"/>
          </reference>
        </references>
      </pivotArea>
    </format>
    <format dxfId="32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35"/>
          </reference>
          <reference field="3" count="1" selected="0">
            <x v="139"/>
          </reference>
          <reference field="4" count="4">
            <x v="558"/>
            <x v="834"/>
            <x v="1056"/>
            <x v="1068"/>
          </reference>
        </references>
      </pivotArea>
    </format>
    <format dxfId="32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35"/>
          </reference>
          <reference field="3" count="1" selected="0">
            <x v="232"/>
          </reference>
          <reference field="4" count="5">
            <x v="424"/>
            <x v="512"/>
            <x v="568"/>
            <x v="966"/>
            <x v="1257"/>
          </reference>
        </references>
      </pivotArea>
    </format>
    <format dxfId="32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39"/>
          </reference>
          <reference field="3" count="1" selected="0">
            <x v="7"/>
          </reference>
          <reference field="4" count="5">
            <x v="630"/>
            <x v="790"/>
            <x v="815"/>
            <x v="924"/>
            <x v="1121"/>
          </reference>
        </references>
      </pivotArea>
    </format>
    <format dxfId="32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43"/>
          </reference>
          <reference field="3" count="1" selected="0">
            <x v="27"/>
          </reference>
          <reference field="4" count="4">
            <x v="556"/>
            <x v="560"/>
            <x v="605"/>
            <x v="1229"/>
          </reference>
        </references>
      </pivotArea>
    </format>
    <format dxfId="32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43"/>
          </reference>
          <reference field="3" count="1" selected="0">
            <x v="157"/>
          </reference>
          <reference field="4" count="3">
            <x v="627"/>
            <x v="882"/>
            <x v="981"/>
          </reference>
        </references>
      </pivotArea>
    </format>
    <format dxfId="32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43"/>
          </reference>
          <reference field="3" count="1" selected="0">
            <x v="189"/>
          </reference>
          <reference field="4" count="3">
            <x v="673"/>
            <x v="884"/>
            <x v="959"/>
          </reference>
        </references>
      </pivotArea>
    </format>
    <format dxfId="33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43"/>
          </reference>
          <reference field="3" count="1" selected="0">
            <x v="194"/>
          </reference>
          <reference field="4" count="9">
            <x v="446"/>
            <x v="780"/>
            <x v="1165"/>
            <x v="1178"/>
            <x v="1188"/>
            <x v="1207"/>
            <x v="1304"/>
            <x v="1323"/>
            <x v="1529"/>
          </reference>
        </references>
      </pivotArea>
    </format>
    <format dxfId="33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43"/>
          </reference>
          <reference field="3" count="1" selected="0">
            <x v="201"/>
          </reference>
          <reference field="4" count="4">
            <x v="1070"/>
            <x v="1157"/>
            <x v="1251"/>
            <x v="1256"/>
          </reference>
        </references>
      </pivotArea>
    </format>
    <format dxfId="33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43"/>
          </reference>
          <reference field="3" count="1" selected="0">
            <x v="218"/>
          </reference>
          <reference field="4" count="6">
            <x v="433"/>
            <x v="786"/>
            <x v="967"/>
            <x v="972"/>
            <x v="1149"/>
            <x v="1368"/>
          </reference>
        </references>
      </pivotArea>
    </format>
    <format dxfId="33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23"/>
          </reference>
          <reference field="4" count="4">
            <x v="820"/>
            <x v="894"/>
            <x v="1016"/>
            <x v="1026"/>
          </reference>
        </references>
      </pivotArea>
    </format>
    <format dxfId="33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35"/>
          </reference>
          <reference field="4" count="5">
            <x v="812"/>
            <x v="864"/>
            <x v="1243"/>
            <x v="1253"/>
            <x v="1254"/>
          </reference>
        </references>
      </pivotArea>
    </format>
    <format dxfId="33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61"/>
          </reference>
          <reference field="4" count="5">
            <x v="438"/>
            <x v="468"/>
            <x v="739"/>
            <x v="783"/>
            <x v="810"/>
          </reference>
        </references>
      </pivotArea>
    </format>
    <format dxfId="33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65"/>
          </reference>
          <reference field="4" count="4">
            <x v="523"/>
            <x v="762"/>
            <x v="962"/>
            <x v="1208"/>
          </reference>
        </references>
      </pivotArea>
    </format>
    <format dxfId="33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77"/>
          </reference>
          <reference field="4" count="10">
            <x v="452"/>
            <x v="741"/>
            <x v="742"/>
            <x v="747"/>
            <x v="771"/>
            <x v="849"/>
            <x v="951"/>
            <x v="1104"/>
            <x v="1351"/>
            <x v="1389"/>
          </reference>
        </references>
      </pivotArea>
    </format>
    <format dxfId="33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86"/>
          </reference>
          <reference field="4" count="7">
            <x v="437"/>
            <x v="761"/>
            <x v="897"/>
            <x v="923"/>
            <x v="954"/>
            <x v="1161"/>
            <x v="1212"/>
          </reference>
        </references>
      </pivotArea>
    </format>
    <format dxfId="33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112"/>
          </reference>
          <reference field="4" count="8">
            <x v="522"/>
            <x v="622"/>
            <x v="793"/>
            <x v="1064"/>
            <x v="1211"/>
            <x v="1264"/>
            <x v="1464"/>
            <x v="1466"/>
          </reference>
        </references>
      </pivotArea>
    </format>
    <format dxfId="34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143"/>
          </reference>
          <reference field="4" count="3">
            <x v="870"/>
            <x v="1111"/>
            <x v="1163"/>
          </reference>
        </references>
      </pivotArea>
    </format>
    <format dxfId="34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168"/>
          </reference>
          <reference field="4" count="8">
            <x v="559"/>
            <x v="763"/>
            <x v="838"/>
            <x v="1137"/>
            <x v="1214"/>
            <x v="1268"/>
            <x v="1375"/>
            <x v="1530"/>
          </reference>
        </references>
      </pivotArea>
    </format>
    <format dxfId="34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201"/>
          </reference>
          <reference field="4" count="8">
            <x v="487"/>
            <x v="735"/>
            <x v="827"/>
            <x v="847"/>
            <x v="926"/>
            <x v="993"/>
            <x v="1031"/>
            <x v="1173"/>
          </reference>
        </references>
      </pivotArea>
    </format>
    <format dxfId="34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2" count="1" selected="0">
            <x v="57"/>
          </reference>
          <reference field="3" count="1" selected="0">
            <x v="202"/>
          </reference>
          <reference field="4" count="8">
            <x v="494"/>
            <x v="615"/>
            <x v="729"/>
            <x v="839"/>
            <x v="920"/>
            <x v="940"/>
            <x v="992"/>
            <x v="999"/>
          </reference>
        </references>
      </pivotArea>
    </format>
    <format dxfId="3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1" selected="0">
            <x v="15"/>
          </reference>
          <reference field="4" count="5">
            <x v="482"/>
            <x v="553"/>
            <x v="756"/>
            <x v="1159"/>
            <x v="1370"/>
          </reference>
        </references>
      </pivotArea>
    </format>
    <format dxfId="3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1" selected="0">
            <x v="63"/>
          </reference>
          <reference field="4" count="4">
            <x v="489"/>
            <x v="661"/>
            <x v="724"/>
            <x v="743"/>
          </reference>
        </references>
      </pivotArea>
    </format>
    <format dxfId="3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1" selected="0">
            <x v="98"/>
          </reference>
          <reference field="4" count="5">
            <x v="701"/>
            <x v="702"/>
            <x v="826"/>
            <x v="1293"/>
            <x v="1305"/>
          </reference>
        </references>
      </pivotArea>
    </format>
    <format dxfId="3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1" selected="0">
            <x v="140"/>
          </reference>
          <reference field="4" count="6">
            <x v="428"/>
            <x v="514"/>
            <x v="681"/>
            <x v="891"/>
            <x v="964"/>
            <x v="1071"/>
          </reference>
        </references>
      </pivotArea>
    </format>
    <format dxfId="3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1" selected="0">
            <x v="147"/>
          </reference>
          <reference field="4" count="5">
            <x v="676"/>
            <x v="853"/>
            <x v="956"/>
            <x v="1077"/>
            <x v="1121"/>
          </reference>
        </references>
      </pivotArea>
    </format>
    <format dxfId="3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1" selected="0">
            <x v="201"/>
          </reference>
          <reference field="4" count="5">
            <x v="851"/>
            <x v="1345"/>
            <x v="1415"/>
            <x v="1447"/>
            <x v="1513"/>
          </reference>
        </references>
      </pivotArea>
    </format>
    <format dxfId="3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20"/>
          </reference>
          <reference field="3" count="1" selected="0">
            <x v="206"/>
          </reference>
          <reference field="4" count="4">
            <x v="455"/>
            <x v="1013"/>
            <x v="1298"/>
            <x v="1409"/>
          </reference>
        </references>
      </pivotArea>
    </format>
    <format dxfId="3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66"/>
          </reference>
          <reference field="4" count="4">
            <x v="775"/>
            <x v="829"/>
            <x v="852"/>
            <x v="863"/>
          </reference>
        </references>
      </pivotArea>
    </format>
    <format dxfId="3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72"/>
          </reference>
          <reference field="4" count="10">
            <x v="463"/>
            <x v="500"/>
            <x v="516"/>
            <x v="594"/>
            <x v="818"/>
            <x v="994"/>
            <x v="1083"/>
            <x v="1224"/>
            <x v="1321"/>
            <x v="1346"/>
          </reference>
        </references>
      </pivotArea>
    </format>
    <format dxfId="3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74"/>
          </reference>
          <reference field="4" count="4">
            <x v="505"/>
            <x v="1297"/>
            <x v="1354"/>
            <x v="1459"/>
          </reference>
        </references>
      </pivotArea>
    </format>
    <format dxfId="3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82"/>
          </reference>
          <reference field="4" count="7">
            <x v="543"/>
            <x v="779"/>
            <x v="823"/>
            <x v="968"/>
            <x v="1189"/>
            <x v="1255"/>
            <x v="1386"/>
          </reference>
        </references>
      </pivotArea>
    </format>
    <format dxfId="3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88"/>
          </reference>
          <reference field="4" count="7">
            <x v="426"/>
            <x v="618"/>
            <x v="883"/>
            <x v="1125"/>
            <x v="1153"/>
            <x v="1445"/>
            <x v="1532"/>
          </reference>
        </references>
      </pivotArea>
    </format>
    <format dxfId="3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89"/>
          </reference>
          <reference field="4" count="12">
            <x v="450"/>
            <x v="603"/>
            <x v="758"/>
            <x v="769"/>
            <x v="841"/>
            <x v="974"/>
            <x v="1062"/>
            <x v="1250"/>
            <x v="1367"/>
            <x v="1423"/>
            <x v="1472"/>
            <x v="1534"/>
          </reference>
        </references>
      </pivotArea>
    </format>
    <format dxfId="3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97"/>
          </reference>
          <reference field="4" count="6">
            <x v="953"/>
            <x v="1126"/>
            <x v="1324"/>
            <x v="1400"/>
            <x v="1463"/>
            <x v="1518"/>
          </reference>
        </references>
      </pivotArea>
    </format>
    <format dxfId="3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163"/>
          </reference>
          <reference field="4" count="10">
            <x v="548"/>
            <x v="628"/>
            <x v="734"/>
            <x v="787"/>
            <x v="856"/>
            <x v="1027"/>
            <x v="1055"/>
            <x v="1078"/>
            <x v="1141"/>
            <x v="1499"/>
          </reference>
        </references>
      </pivotArea>
    </format>
    <format dxfId="3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173"/>
          </reference>
          <reference field="4" count="7">
            <x v="425"/>
            <x v="566"/>
            <x v="650"/>
            <x v="943"/>
            <x v="1190"/>
            <x v="1222"/>
            <x v="1435"/>
          </reference>
        </references>
      </pivotArea>
    </format>
    <format dxfId="3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36"/>
          </reference>
          <reference field="3" count="1" selected="0">
            <x v="234"/>
          </reference>
          <reference field="4" count="5">
            <x v="515"/>
            <x v="752"/>
            <x v="1020"/>
            <x v="1193"/>
            <x v="1403"/>
          </reference>
        </references>
      </pivotArea>
    </format>
    <format dxfId="3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9"/>
          </reference>
          <reference field="4" count="4">
            <x v="788"/>
            <x v="1471"/>
            <x v="1487"/>
            <x v="1502"/>
          </reference>
        </references>
      </pivotArea>
    </format>
    <format dxfId="3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1"/>
          </reference>
          <reference field="4" count="3">
            <x v="464"/>
            <x v="696"/>
            <x v="1420"/>
          </reference>
        </references>
      </pivotArea>
    </format>
    <format dxfId="3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114"/>
          </reference>
          <reference field="4" count="2">
            <x v="1054"/>
            <x v="1216"/>
          </reference>
        </references>
      </pivotArea>
    </format>
    <format dxfId="3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125"/>
          </reference>
          <reference field="4" count="6">
            <x v="462"/>
            <x v="620"/>
            <x v="776"/>
            <x v="874"/>
            <x v="1198"/>
            <x v="1388"/>
          </reference>
        </references>
      </pivotArea>
    </format>
    <format dxfId="3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127"/>
          </reference>
          <reference field="4" count="2">
            <x v="1043"/>
            <x v="1158"/>
          </reference>
        </references>
      </pivotArea>
    </format>
    <format dxfId="3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152"/>
          </reference>
          <reference field="4" count="4">
            <x v="502"/>
            <x v="656"/>
            <x v="814"/>
            <x v="1106"/>
          </reference>
        </references>
      </pivotArea>
    </format>
    <format dxfId="3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154"/>
          </reference>
          <reference field="4" count="4">
            <x v="607"/>
            <x v="824"/>
            <x v="1115"/>
            <x v="1446"/>
          </reference>
        </references>
      </pivotArea>
    </format>
    <format dxfId="3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190"/>
          </reference>
          <reference field="4" count="7">
            <x v="430"/>
            <x v="611"/>
            <x v="825"/>
            <x v="859"/>
            <x v="925"/>
            <x v="1045"/>
            <x v="1228"/>
          </reference>
        </references>
      </pivotArea>
    </format>
    <format dxfId="3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54"/>
          </reference>
          <reference field="3" count="1" selected="0">
            <x v="103"/>
          </reference>
          <reference field="4" count="4">
            <x v="919"/>
            <x v="957"/>
            <x v="1136"/>
            <x v="1220"/>
          </reference>
        </references>
      </pivotArea>
    </format>
    <format dxfId="3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54"/>
          </reference>
          <reference field="3" count="1" selected="0">
            <x v="171"/>
          </reference>
          <reference field="4" count="8">
            <x v="521"/>
            <x v="654"/>
            <x v="663"/>
            <x v="833"/>
            <x v="1218"/>
            <x v="1292"/>
            <x v="1491"/>
            <x v="1520"/>
          </reference>
        </references>
      </pivotArea>
    </format>
    <format dxfId="3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54"/>
          </reference>
          <reference field="3" count="1" selected="0">
            <x v="172"/>
          </reference>
          <reference field="4" count="10">
            <x v="486"/>
            <x v="991"/>
            <x v="1067"/>
            <x v="1187"/>
            <x v="1219"/>
            <x v="1248"/>
            <x v="1307"/>
            <x v="1332"/>
            <x v="1334"/>
            <x v="1365"/>
          </reference>
        </references>
      </pivotArea>
    </format>
    <format dxfId="3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54"/>
          </reference>
          <reference field="3" count="1" selected="0">
            <x v="222"/>
          </reference>
          <reference field="4" count="6">
            <x v="879"/>
            <x v="978"/>
            <x v="1082"/>
            <x v="1458"/>
            <x v="1473"/>
            <x v="1533"/>
          </reference>
        </references>
      </pivotArea>
    </format>
    <format dxfId="37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6"/>
          </reference>
          <reference field="4" count="4">
            <x v="496"/>
            <x v="900"/>
            <x v="975"/>
            <x v="1282"/>
          </reference>
        </references>
      </pivotArea>
    </format>
    <format dxfId="37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20"/>
          </reference>
          <reference field="4" count="6">
            <x v="492"/>
            <x v="495"/>
            <x v="688"/>
            <x v="1004"/>
            <x v="1312"/>
            <x v="1414"/>
          </reference>
        </references>
      </pivotArea>
    </format>
    <format dxfId="37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91"/>
          </reference>
          <reference field="4" count="1">
            <x v="1538"/>
          </reference>
        </references>
      </pivotArea>
    </format>
    <format dxfId="37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149"/>
          </reference>
          <reference field="4" count="11">
            <x v="767"/>
            <x v="793"/>
            <x v="901"/>
            <x v="931"/>
            <x v="1022"/>
            <x v="1114"/>
            <x v="1155"/>
            <x v="1162"/>
            <x v="1166"/>
            <x v="1377"/>
            <x v="1535"/>
          </reference>
        </references>
      </pivotArea>
    </format>
    <format dxfId="37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185"/>
          </reference>
          <reference field="4" count="10">
            <x v="530"/>
            <x v="586"/>
            <x v="657"/>
            <x v="672"/>
            <x v="899"/>
            <x v="976"/>
            <x v="977"/>
            <x v="1036"/>
            <x v="1052"/>
            <x v="1452"/>
          </reference>
        </references>
      </pivotArea>
    </format>
    <format dxfId="37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199"/>
          </reference>
          <reference field="4" count="7">
            <x v="565"/>
            <x v="653"/>
            <x v="929"/>
            <x v="937"/>
            <x v="1306"/>
            <x v="1431"/>
            <x v="1453"/>
          </reference>
        </references>
      </pivotArea>
    </format>
    <format dxfId="37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203"/>
          </reference>
          <reference field="4" count="8">
            <x v="445"/>
            <x v="554"/>
            <x v="822"/>
            <x v="913"/>
            <x v="1128"/>
            <x v="1207"/>
            <x v="1391"/>
            <x v="1399"/>
          </reference>
        </references>
      </pivotArea>
    </format>
    <format dxfId="38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10"/>
          </reference>
          <reference field="3" count="1" selected="0">
            <x v="135"/>
          </reference>
          <reference field="4" count="2">
            <x v="439"/>
            <x v="712"/>
          </reference>
        </references>
      </pivotArea>
    </format>
    <format dxfId="38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15"/>
          </reference>
          <reference field="3" count="1" selected="0">
            <x v="54"/>
          </reference>
          <reference field="4" count="4">
            <x v="970"/>
            <x v="1317"/>
            <x v="1341"/>
            <x v="1457"/>
          </reference>
        </references>
      </pivotArea>
    </format>
    <format dxfId="38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15"/>
          </reference>
          <reference field="3" count="1" selected="0">
            <x v="73"/>
          </reference>
          <reference field="4" count="4">
            <x v="447"/>
            <x v="726"/>
            <x v="819"/>
            <x v="1205"/>
          </reference>
        </references>
      </pivotArea>
    </format>
    <format dxfId="38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9"/>
          </reference>
          <reference field="3" count="1" selected="0">
            <x v="193"/>
          </reference>
          <reference field="4" count="4">
            <x v="660"/>
            <x v="664"/>
            <x v="1037"/>
            <x v="1361"/>
          </reference>
        </references>
      </pivotArea>
    </format>
    <format dxfId="38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9"/>
          </reference>
          <reference field="3" count="1" selected="0">
            <x v="197"/>
          </reference>
          <reference field="4" count="5">
            <x v="574"/>
            <x v="651"/>
            <x v="728"/>
            <x v="1015"/>
            <x v="1095"/>
          </reference>
        </references>
      </pivotArea>
    </format>
    <format dxfId="38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42"/>
          </reference>
          <reference field="3" count="1" selected="0">
            <x v="45"/>
          </reference>
          <reference field="4" count="4">
            <x v="1238"/>
            <x v="1277"/>
            <x v="1286"/>
            <x v="1376"/>
          </reference>
        </references>
      </pivotArea>
    </format>
    <format dxfId="38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42"/>
          </reference>
          <reference field="3" count="1" selected="0">
            <x v="52"/>
          </reference>
          <reference field="4" count="5">
            <x v="667"/>
            <x v="668"/>
            <x v="670"/>
            <x v="1343"/>
            <x v="1462"/>
          </reference>
        </references>
      </pivotArea>
    </format>
    <format dxfId="38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42"/>
          </reference>
          <reference field="3" count="1" selected="0">
            <x v="92"/>
          </reference>
          <reference field="4" count="3">
            <x v="638"/>
            <x v="671"/>
            <x v="1494"/>
          </reference>
        </references>
      </pivotArea>
    </format>
    <format dxfId="38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42"/>
          </reference>
          <reference field="3" count="1" selected="0">
            <x v="225"/>
          </reference>
          <reference field="4" count="4">
            <x v="666"/>
            <x v="669"/>
            <x v="674"/>
            <x v="1318"/>
          </reference>
        </references>
      </pivotArea>
    </format>
    <format dxfId="38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1"/>
          </reference>
          <reference field="2" count="1" selected="0">
            <x v="1"/>
          </reference>
          <reference field="3" count="1" selected="0">
            <x v="169"/>
          </reference>
          <reference field="4" count="2">
            <x v="497"/>
            <x v="1215"/>
          </reference>
        </references>
      </pivotArea>
    </format>
    <format dxfId="39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1"/>
          </reference>
          <reference field="2" count="1" selected="0">
            <x v="1"/>
          </reference>
          <reference field="3" count="1" selected="0">
            <x v="201"/>
          </reference>
          <reference field="4" count="2">
            <x v="1075"/>
            <x v="1496"/>
          </reference>
        </references>
      </pivotArea>
    </format>
    <format dxfId="39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1"/>
          </reference>
          <reference field="2" count="1" selected="0">
            <x v="25"/>
          </reference>
          <reference field="3" count="1" selected="0">
            <x v="144"/>
          </reference>
          <reference field="4" count="1">
            <x v="1538"/>
          </reference>
        </references>
      </pivotArea>
    </format>
    <format dxfId="39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1"/>
          </reference>
          <reference field="2" count="1" selected="0">
            <x v="25"/>
          </reference>
          <reference field="3" count="1" selected="0">
            <x v="198"/>
          </reference>
          <reference field="4" count="1">
            <x v="1337"/>
          </reference>
        </references>
      </pivotArea>
    </format>
    <format dxfId="39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1"/>
          </reference>
          <reference field="2" count="1" selected="0">
            <x v="25"/>
          </reference>
          <reference field="3" count="1" selected="0">
            <x v="201"/>
          </reference>
          <reference field="4" count="2">
            <x v="575"/>
            <x v="1041"/>
          </reference>
        </references>
      </pivotArea>
    </format>
    <format dxfId="39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1"/>
          </reference>
          <reference field="2" count="1" selected="0">
            <x v="50"/>
          </reference>
          <reference field="3" count="1" selected="0">
            <x v="123"/>
          </reference>
          <reference field="4" count="2">
            <x v="567"/>
            <x v="845"/>
          </reference>
        </references>
      </pivotArea>
    </format>
    <format dxfId="39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1"/>
          </reference>
          <reference field="2" count="1" selected="0">
            <x v="50"/>
          </reference>
          <reference field="3" count="1" selected="0">
            <x v="201"/>
          </reference>
          <reference field="4" count="1">
            <x v="1393"/>
          </reference>
        </references>
      </pivotArea>
    </format>
    <format dxfId="39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18"/>
          </reference>
          <reference field="4" count="6">
            <x v="778"/>
            <x v="813"/>
            <x v="1261"/>
            <x v="1364"/>
            <x v="1378"/>
            <x v="1383"/>
          </reference>
        </references>
      </pivotArea>
    </format>
    <format dxfId="39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36"/>
          </reference>
          <reference field="4" count="6">
            <x v="631"/>
            <x v="633"/>
            <x v="648"/>
            <x v="655"/>
            <x v="1262"/>
            <x v="1295"/>
          </reference>
        </references>
      </pivotArea>
    </format>
    <format dxfId="39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120"/>
          </reference>
          <reference field="4" count="10">
            <x v="478"/>
            <x v="555"/>
            <x v="604"/>
            <x v="877"/>
            <x v="1025"/>
            <x v="1034"/>
            <x v="1053"/>
            <x v="1087"/>
            <x v="1156"/>
            <x v="1202"/>
          </reference>
        </references>
      </pivotArea>
    </format>
    <format dxfId="39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165"/>
          </reference>
          <reference field="4" count="10">
            <x v="600"/>
            <x v="930"/>
            <x v="990"/>
            <x v="1097"/>
            <x v="1235"/>
            <x v="1350"/>
            <x v="1352"/>
            <x v="1384"/>
            <x v="1440"/>
            <x v="1477"/>
          </reference>
        </references>
      </pivotArea>
    </format>
    <format dxfId="40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177"/>
          </reference>
          <reference field="4" count="5">
            <x v="639"/>
            <x v="757"/>
            <x v="803"/>
            <x v="862"/>
            <x v="869"/>
          </reference>
        </references>
      </pivotArea>
    </format>
    <format dxfId="40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201"/>
          </reference>
          <reference field="4" count="6">
            <x v="714"/>
            <x v="1105"/>
            <x v="1132"/>
            <x v="1344"/>
            <x v="1449"/>
            <x v="1483"/>
          </reference>
        </references>
      </pivotArea>
    </format>
    <format dxfId="40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5"/>
          </reference>
          <reference field="3" count="1" selected="0">
            <x v="93"/>
          </reference>
          <reference field="4" count="4">
            <x v="713"/>
            <x v="921"/>
            <x v="1330"/>
            <x v="1524"/>
          </reference>
        </references>
      </pivotArea>
    </format>
    <format dxfId="40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5"/>
          </reference>
          <reference field="3" count="1" selected="0">
            <x v="106"/>
          </reference>
          <reference field="4" count="5">
            <x v="460"/>
            <x v="613"/>
            <x v="985"/>
            <x v="1269"/>
            <x v="1290"/>
          </reference>
        </references>
      </pivotArea>
    </format>
    <format dxfId="40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5"/>
          </reference>
          <reference field="3" count="1" selected="0">
            <x v="146"/>
          </reference>
          <reference field="4" count="13">
            <x v="481"/>
            <x v="793"/>
            <x v="798"/>
            <x v="805"/>
            <x v="844"/>
            <x v="936"/>
            <x v="944"/>
            <x v="997"/>
            <x v="1177"/>
            <x v="1289"/>
            <x v="1319"/>
            <x v="1371"/>
            <x v="1405"/>
          </reference>
        </references>
      </pivotArea>
    </format>
    <format dxfId="40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5"/>
          </reference>
          <reference field="3" count="1" selected="0">
            <x v="201"/>
          </reference>
          <reference field="4" count="10">
            <x v="459"/>
            <x v="485"/>
            <x v="505"/>
            <x v="612"/>
            <x v="909"/>
            <x v="930"/>
            <x v="1102"/>
            <x v="1127"/>
            <x v="1343"/>
            <x v="1416"/>
          </reference>
        </references>
      </pivotArea>
    </format>
    <format dxfId="40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5"/>
          </reference>
          <reference field="3" count="1" selected="0">
            <x v="210"/>
          </reference>
          <reference field="4" count="2">
            <x v="697"/>
            <x v="698"/>
          </reference>
        </references>
      </pivotArea>
    </format>
    <format dxfId="40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1" selected="0">
            <x v="42"/>
          </reference>
          <reference field="4" count="3">
            <x v="1108"/>
            <x v="1134"/>
            <x v="1429"/>
          </reference>
        </references>
      </pivotArea>
    </format>
    <format dxfId="40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1" selected="0">
            <x v="43"/>
          </reference>
          <reference field="4" count="11">
            <x v="538"/>
            <x v="552"/>
            <x v="625"/>
            <x v="802"/>
            <x v="828"/>
            <x v="973"/>
            <x v="1038"/>
            <x v="1113"/>
            <x v="1119"/>
            <x v="1124"/>
            <x v="1237"/>
          </reference>
        </references>
      </pivotArea>
    </format>
    <format dxfId="40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1" selected="0">
            <x v="50"/>
          </reference>
          <reference field="4" count="7">
            <x v="442"/>
            <x v="886"/>
            <x v="942"/>
            <x v="1021"/>
            <x v="1028"/>
            <x v="1448"/>
            <x v="1476"/>
          </reference>
        </references>
      </pivotArea>
    </format>
    <format dxfId="41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1" selected="0">
            <x v="58"/>
          </reference>
          <reference field="4" count="9">
            <x v="546"/>
            <x v="883"/>
            <x v="1135"/>
            <x v="1148"/>
            <x v="1175"/>
            <x v="1259"/>
            <x v="1276"/>
            <x v="1485"/>
            <x v="1523"/>
          </reference>
        </references>
      </pivotArea>
    </format>
    <format dxfId="41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1" selected="0">
            <x v="59"/>
          </reference>
          <reference field="4" count="10">
            <x v="542"/>
            <x v="582"/>
            <x v="750"/>
            <x v="799"/>
            <x v="808"/>
            <x v="889"/>
            <x v="890"/>
            <x v="1179"/>
            <x v="1481"/>
            <x v="1536"/>
          </reference>
        </references>
      </pivotArea>
    </format>
    <format dxfId="41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1" selected="0">
            <x v="136"/>
          </reference>
          <reference field="4" count="4">
            <x v="434"/>
            <x v="498"/>
            <x v="1019"/>
            <x v="1528"/>
          </reference>
        </references>
      </pivotArea>
    </format>
    <format dxfId="41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9"/>
          </reference>
          <reference field="3" count="1" selected="0">
            <x v="175"/>
          </reference>
          <reference field="4" count="9">
            <x v="429"/>
            <x v="499"/>
            <x v="733"/>
            <x v="961"/>
            <x v="1181"/>
            <x v="1182"/>
            <x v="1296"/>
            <x v="1359"/>
            <x v="1401"/>
          </reference>
        </references>
      </pivotArea>
    </format>
    <format dxfId="41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19"/>
          </reference>
          <reference field="3" count="1" selected="0">
            <x v="2"/>
          </reference>
          <reference field="4" count="3">
            <x v="479"/>
            <x v="947"/>
            <x v="1439"/>
          </reference>
        </references>
      </pivotArea>
    </format>
    <format dxfId="41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19"/>
          </reference>
          <reference field="3" count="1" selected="0">
            <x v="19"/>
          </reference>
          <reference field="4" count="5">
            <x v="715"/>
            <x v="716"/>
            <x v="1313"/>
            <x v="1480"/>
            <x v="1525"/>
          </reference>
        </references>
      </pivotArea>
    </format>
    <format dxfId="41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19"/>
          </reference>
          <reference field="3" count="1" selected="0">
            <x v="141"/>
          </reference>
          <reference field="4" count="5">
            <x v="451"/>
            <x v="483"/>
            <x v="491"/>
            <x v="635"/>
            <x v="1247"/>
          </reference>
        </references>
      </pivotArea>
    </format>
    <format dxfId="41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19"/>
          </reference>
          <reference field="3" count="1" selected="0">
            <x v="164"/>
          </reference>
          <reference field="4" count="6">
            <x v="472"/>
            <x v="738"/>
            <x v="843"/>
            <x v="933"/>
            <x v="996"/>
            <x v="1280"/>
          </reference>
        </references>
      </pivotArea>
    </format>
    <format dxfId="41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34"/>
          </reference>
          <reference field="3" count="1" selected="0">
            <x v="22"/>
          </reference>
          <reference field="4" count="7">
            <x v="717"/>
            <x v="718"/>
            <x v="730"/>
            <x v="1241"/>
            <x v="1482"/>
            <x v="1490"/>
            <x v="1526"/>
          </reference>
        </references>
      </pivotArea>
    </format>
    <format dxfId="41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05"/>
          </reference>
          <reference field="4" count="4">
            <x v="821"/>
            <x v="860"/>
            <x v="1320"/>
            <x v="1372"/>
          </reference>
        </references>
      </pivotArea>
    </format>
    <format dxfId="42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16"/>
          </reference>
          <reference field="4" count="7">
            <x v="440"/>
            <x v="937"/>
            <x v="1009"/>
            <x v="1108"/>
            <x v="1204"/>
            <x v="1327"/>
            <x v="1425"/>
          </reference>
        </references>
      </pivotArea>
    </format>
    <format dxfId="42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95"/>
          </reference>
          <reference field="4" count="5">
            <x v="1010"/>
            <x v="1144"/>
            <x v="1204"/>
            <x v="1277"/>
            <x v="1332"/>
          </reference>
        </references>
      </pivotArea>
    </format>
    <format dxfId="42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34"/>
          </reference>
          <reference field="3" count="1" selected="0">
            <x v="201"/>
          </reference>
          <reference field="4" count="9">
            <x v="449"/>
            <x v="797"/>
            <x v="858"/>
            <x v="1014"/>
            <x v="1044"/>
            <x v="1145"/>
            <x v="1191"/>
            <x v="1239"/>
            <x v="1519"/>
          </reference>
        </references>
      </pivotArea>
    </format>
    <format dxfId="42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34"/>
          </reference>
          <reference field="3" count="1" selected="0">
            <x v="223"/>
          </reference>
          <reference field="4" count="9">
            <x v="458"/>
            <x v="599"/>
            <x v="998"/>
            <x v="1001"/>
            <x v="1165"/>
            <x v="1331"/>
            <x v="1402"/>
            <x v="1456"/>
            <x v="1474"/>
          </reference>
        </references>
      </pivotArea>
    </format>
    <format dxfId="42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5"/>
          </reference>
          <reference field="3" count="1" selected="0">
            <x v="62"/>
          </reference>
          <reference field="4" count="3">
            <x v="679"/>
            <x v="1076"/>
            <x v="1498"/>
          </reference>
        </references>
      </pivotArea>
    </format>
    <format dxfId="42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5"/>
          </reference>
          <reference field="3" count="1" selected="0">
            <x v="100"/>
          </reference>
          <reference field="4" count="3">
            <x v="1005"/>
            <x v="1291"/>
            <x v="1412"/>
          </reference>
        </references>
      </pivotArea>
    </format>
    <format dxfId="42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5"/>
          </reference>
          <reference field="3" count="1" selected="0">
            <x v="228"/>
          </reference>
          <reference field="4" count="3">
            <x v="477"/>
            <x v="1522"/>
            <x v="1527"/>
          </reference>
        </references>
      </pivotArea>
    </format>
    <format dxfId="42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6"/>
          </reference>
          <reference field="3" count="1" selected="0">
            <x v="26"/>
          </reference>
          <reference field="4" count="10">
            <x v="440"/>
            <x v="678"/>
            <x v="782"/>
            <x v="1081"/>
            <x v="1098"/>
            <x v="1150"/>
            <x v="1184"/>
            <x v="1206"/>
            <x v="1433"/>
            <x v="1512"/>
          </reference>
        </references>
      </pivotArea>
    </format>
    <format dxfId="42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6"/>
          </reference>
          <reference field="3" count="1" selected="0">
            <x v="55"/>
          </reference>
          <reference field="4" count="5">
            <x v="731"/>
            <x v="1092"/>
            <x v="1172"/>
            <x v="1454"/>
            <x v="1508"/>
          </reference>
        </references>
      </pivotArea>
    </format>
    <format dxfId="42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6"/>
          </reference>
          <reference field="3" count="1" selected="0">
            <x v="84"/>
          </reference>
          <reference field="4" count="9">
            <x v="572"/>
            <x v="746"/>
            <x v="817"/>
            <x v="871"/>
            <x v="1091"/>
            <x v="1099"/>
            <x v="1288"/>
            <x v="1428"/>
            <x v="1521"/>
          </reference>
        </references>
      </pivotArea>
    </format>
    <format dxfId="43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6"/>
          </reference>
          <reference field="3" count="1" selected="0">
            <x v="104"/>
          </reference>
          <reference field="4" count="3">
            <x v="677"/>
            <x v="692"/>
            <x v="727"/>
          </reference>
        </references>
      </pivotArea>
    </format>
    <format dxfId="43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"/>
          </reference>
          <reference field="2" count="1" selected="0">
            <x v="56"/>
          </reference>
          <reference field="3" count="1" selected="0">
            <x v="201"/>
          </reference>
          <reference field="4" count="5">
            <x v="945"/>
            <x v="1018"/>
            <x v="1040"/>
            <x v="1171"/>
            <x v="1516"/>
          </reference>
        </references>
      </pivotArea>
    </format>
    <format dxfId="43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6"/>
          </reference>
          <reference field="3" count="1" selected="0">
            <x v="85"/>
          </reference>
          <reference field="4" count="5">
            <x v="703"/>
            <x v="872"/>
            <x v="1284"/>
            <x v="1322"/>
            <x v="1325"/>
          </reference>
        </references>
      </pivotArea>
    </format>
    <format dxfId="43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6"/>
          </reference>
          <reference field="3" count="1" selected="0">
            <x v="166"/>
          </reference>
          <reference field="4" count="4">
            <x v="809"/>
            <x v="1024"/>
            <x v="1209"/>
            <x v="1240"/>
          </reference>
        </references>
      </pivotArea>
    </format>
    <format dxfId="43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6"/>
          </reference>
          <reference field="3" count="1" selected="0">
            <x v="201"/>
          </reference>
          <reference field="4" count="10">
            <x v="510"/>
            <x v="544"/>
            <x v="662"/>
            <x v="675"/>
            <x v="737"/>
            <x v="865"/>
            <x v="958"/>
            <x v="1118"/>
            <x v="1347"/>
            <x v="1486"/>
          </reference>
        </references>
      </pivotArea>
    </format>
    <format dxfId="43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6"/>
          </reference>
          <reference field="3" count="1" selected="0">
            <x v="217"/>
          </reference>
          <reference field="4" count="7">
            <x v="643"/>
            <x v="711"/>
            <x v="794"/>
            <x v="1169"/>
            <x v="1185"/>
            <x v="1417"/>
            <x v="1450"/>
          </reference>
        </references>
      </pivotArea>
    </format>
    <format dxfId="43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45"/>
          </reference>
          <reference field="4" count="10">
            <x v="576"/>
            <x v="585"/>
            <x v="830"/>
            <x v="1003"/>
            <x v="1085"/>
            <x v="1138"/>
            <x v="1180"/>
            <x v="1252"/>
            <x v="1310"/>
            <x v="1505"/>
          </reference>
        </references>
      </pivotArea>
    </format>
    <format dxfId="43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53"/>
          </reference>
          <reference field="4" count="7">
            <x v="593"/>
            <x v="687"/>
            <x v="800"/>
            <x v="922"/>
            <x v="1042"/>
            <x v="1117"/>
            <x v="1328"/>
          </reference>
        </references>
      </pivotArea>
    </format>
    <format dxfId="43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78"/>
          </reference>
          <reference field="4" count="6">
            <x v="490"/>
            <x v="570"/>
            <x v="902"/>
            <x v="1283"/>
            <x v="1351"/>
            <x v="1475"/>
          </reference>
        </references>
      </pivotArea>
    </format>
    <format dxfId="43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86"/>
          </reference>
          <reference field="4" count="4">
            <x v="444"/>
            <x v="854"/>
            <x v="1074"/>
            <x v="1442"/>
          </reference>
        </references>
      </pivotArea>
    </format>
    <format dxfId="44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00"/>
          </reference>
          <reference field="4" count="5">
            <x v="533"/>
            <x v="873"/>
            <x v="1002"/>
            <x v="1027"/>
            <x v="1283"/>
          </reference>
        </references>
      </pivotArea>
    </format>
    <format dxfId="44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01"/>
          </reference>
          <reference field="4" count="8">
            <x v="501"/>
            <x v="513"/>
            <x v="547"/>
            <x v="614"/>
            <x v="651"/>
            <x v="784"/>
            <x v="911"/>
            <x v="1061"/>
          </reference>
        </references>
      </pivotArea>
    </format>
    <format dxfId="44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0"/>
          </reference>
          <reference field="3" count="1" selected="0">
            <x v="40"/>
          </reference>
          <reference field="4" count="5">
            <x v="536"/>
            <x v="876"/>
            <x v="960"/>
            <x v="1129"/>
            <x v="1210"/>
          </reference>
        </references>
      </pivotArea>
    </format>
    <format dxfId="44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0"/>
          </reference>
          <reference field="3" count="1" selected="0">
            <x v="137"/>
          </reference>
          <reference field="4" count="7">
            <x v="456"/>
            <x v="700"/>
            <x v="781"/>
            <x v="791"/>
            <x v="935"/>
            <x v="983"/>
            <x v="1094"/>
          </reference>
        </references>
      </pivotArea>
    </format>
    <format dxfId="44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0"/>
          </reference>
          <reference field="3" count="1" selected="0">
            <x v="201"/>
          </reference>
          <reference field="4" count="7">
            <x v="683"/>
            <x v="772"/>
            <x v="906"/>
            <x v="915"/>
            <x v="987"/>
            <x v="1101"/>
            <x v="1501"/>
          </reference>
        </references>
      </pivotArea>
    </format>
    <format dxfId="44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0"/>
          </reference>
          <reference field="3" count="1" selected="0">
            <x v="219"/>
          </reference>
          <reference field="4" count="11">
            <x v="647"/>
            <x v="690"/>
            <x v="704"/>
            <x v="710"/>
            <x v="918"/>
            <x v="939"/>
            <x v="1006"/>
            <x v="1093"/>
            <x v="1333"/>
            <x v="1434"/>
            <x v="1489"/>
          </reference>
        </references>
      </pivotArea>
    </format>
    <format dxfId="44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13"/>
          </reference>
          <reference field="4" count="10">
            <x v="432"/>
            <x v="532"/>
            <x v="551"/>
            <x v="795"/>
            <x v="832"/>
            <x v="908"/>
            <x v="963"/>
            <x v="980"/>
            <x v="1146"/>
            <x v="1476"/>
          </reference>
        </references>
      </pivotArea>
    </format>
    <format dxfId="44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44"/>
          </reference>
          <reference field="4" count="3">
            <x v="588"/>
            <x v="1245"/>
            <x v="1397"/>
          </reference>
        </references>
      </pivotArea>
    </format>
    <format dxfId="44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81"/>
          </reference>
          <reference field="4" count="5">
            <x v="745"/>
            <x v="866"/>
            <x v="868"/>
            <x v="1152"/>
            <x v="1177"/>
          </reference>
        </references>
      </pivotArea>
    </format>
    <format dxfId="44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155"/>
          </reference>
          <reference field="4" count="3">
            <x v="769"/>
            <x v="848"/>
            <x v="1195"/>
          </reference>
        </references>
      </pivotArea>
    </format>
    <format dxfId="45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191"/>
          </reference>
          <reference field="4" count="3">
            <x v="563"/>
            <x v="577"/>
            <x v="1455"/>
          </reference>
        </references>
      </pivotArea>
    </format>
    <format dxfId="451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"/>
          </reference>
          <reference field="4" count="3">
            <x v="659"/>
            <x v="682"/>
            <x v="1080"/>
          </reference>
        </references>
      </pivotArea>
    </format>
    <format dxfId="45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67"/>
          </reference>
          <reference field="4" count="6">
            <x v="578"/>
            <x v="693"/>
            <x v="705"/>
            <x v="768"/>
            <x v="880"/>
            <x v="1151"/>
          </reference>
        </references>
      </pivotArea>
    </format>
    <format dxfId="45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68"/>
          </reference>
          <reference field="4" count="2">
            <x v="887"/>
            <x v="1537"/>
          </reference>
        </references>
      </pivotArea>
    </format>
    <format dxfId="45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75"/>
          </reference>
          <reference field="4" count="5">
            <x v="507"/>
            <x v="792"/>
            <x v="1233"/>
            <x v="1234"/>
            <x v="1469"/>
          </reference>
        </references>
      </pivotArea>
    </format>
    <format dxfId="455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07"/>
          </reference>
          <reference field="4" count="9">
            <x v="608"/>
            <x v="793"/>
            <x v="949"/>
            <x v="988"/>
            <x v="995"/>
            <x v="1133"/>
            <x v="1147"/>
            <x v="1226"/>
            <x v="1263"/>
          </reference>
        </references>
      </pivotArea>
    </format>
    <format dxfId="45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74"/>
          </reference>
          <reference field="4" count="4">
            <x v="587"/>
            <x v="636"/>
            <x v="1223"/>
            <x v="1510"/>
          </reference>
        </references>
      </pivotArea>
    </format>
    <format dxfId="45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201"/>
          </reference>
          <reference field="4" count="6">
            <x v="801"/>
            <x v="804"/>
            <x v="1090"/>
            <x v="1221"/>
            <x v="1249"/>
            <x v="1329"/>
          </reference>
        </references>
      </pivotArea>
    </format>
    <format dxfId="458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205"/>
          </reference>
          <reference field="4" count="5">
            <x v="589"/>
            <x v="817"/>
            <x v="1088"/>
            <x v="1230"/>
            <x v="1398"/>
          </reference>
        </references>
      </pivotArea>
    </format>
    <format dxfId="459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214"/>
          </reference>
          <reference field="4" count="7">
            <x v="569"/>
            <x v="610"/>
            <x v="837"/>
            <x v="1046"/>
            <x v="1051"/>
            <x v="1086"/>
            <x v="1164"/>
          </reference>
        </references>
      </pivotArea>
    </format>
    <format dxfId="46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217"/>
          </reference>
          <reference field="4" count="11">
            <x v="469"/>
            <x v="601"/>
            <x v="637"/>
            <x v="744"/>
            <x v="1060"/>
            <x v="1122"/>
            <x v="1130"/>
            <x v="1299"/>
            <x v="1360"/>
            <x v="1411"/>
            <x v="1438"/>
          </reference>
        </references>
      </pivotArea>
    </format>
    <format dxfId="461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221"/>
          </reference>
          <reference field="4" count="4">
            <x v="518"/>
            <x v="770"/>
            <x v="1267"/>
            <x v="1470"/>
          </reference>
        </references>
      </pivotArea>
    </format>
    <format dxfId="46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24"/>
          </reference>
          <reference field="3" count="1" selected="0">
            <x v="3"/>
          </reference>
          <reference field="4" count="5">
            <x v="877"/>
            <x v="1358"/>
            <x v="1363"/>
            <x v="1468"/>
            <x v="1511"/>
          </reference>
        </references>
      </pivotArea>
    </format>
    <format dxfId="46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24"/>
          </reference>
          <reference field="3" count="1" selected="0">
            <x v="182"/>
          </reference>
          <reference field="4" count="6">
            <x v="467"/>
            <x v="473"/>
            <x v="488"/>
            <x v="759"/>
            <x v="1085"/>
            <x v="1176"/>
          </reference>
        </references>
      </pivotArea>
    </format>
    <format dxfId="46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1" selected="0">
            <x v="8"/>
          </reference>
          <reference field="4" count="3">
            <x v="640"/>
            <x v="1100"/>
            <x v="1131"/>
          </reference>
        </references>
      </pivotArea>
    </format>
    <format dxfId="465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1" selected="0">
            <x v="29"/>
          </reference>
          <reference field="4" count="2">
            <x v="644"/>
            <x v="1366"/>
          </reference>
        </references>
      </pivotArea>
    </format>
    <format dxfId="46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1" selected="0">
            <x v="32"/>
          </reference>
          <reference field="4" count="4">
            <x v="461"/>
            <x v="774"/>
            <x v="1050"/>
            <x v="1281"/>
          </reference>
        </references>
      </pivotArea>
    </format>
    <format dxfId="46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1" selected="0">
            <x v="46"/>
          </reference>
          <reference field="4" count="8">
            <x v="557"/>
            <x v="706"/>
            <x v="888"/>
            <x v="910"/>
            <x v="914"/>
            <x v="1112"/>
            <x v="1202"/>
            <x v="1244"/>
          </reference>
        </references>
      </pivotArea>
    </format>
    <format dxfId="468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1" selected="0">
            <x v="71"/>
          </reference>
          <reference field="4" count="3">
            <x v="475"/>
            <x v="898"/>
            <x v="1315"/>
          </reference>
        </references>
      </pivotArea>
    </format>
    <format dxfId="469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1" selected="0">
            <x v="96"/>
          </reference>
          <reference field="4" count="5">
            <x v="1201"/>
            <x v="1266"/>
            <x v="1376"/>
            <x v="1394"/>
            <x v="1465"/>
          </reference>
        </references>
      </pivotArea>
    </format>
    <format dxfId="47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1" selected="0">
            <x v="204"/>
          </reference>
          <reference field="4" count="2">
            <x v="598"/>
            <x v="765"/>
          </reference>
        </references>
      </pivotArea>
    </format>
    <format dxfId="471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44"/>
          </reference>
          <reference field="3" count="1" selected="0">
            <x v="227"/>
          </reference>
          <reference field="4" count="5">
            <x v="431"/>
            <x v="785"/>
            <x v="1140"/>
            <x v="1401"/>
            <x v="1531"/>
          </reference>
        </references>
      </pivotArea>
    </format>
    <format dxfId="47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1" selected="0">
            <x v="28"/>
          </reference>
          <reference field="4" count="4">
            <x v="562"/>
            <x v="580"/>
            <x v="732"/>
            <x v="764"/>
          </reference>
        </references>
      </pivotArea>
    </format>
    <format dxfId="47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1" selected="0">
            <x v="47"/>
          </reference>
          <reference field="4" count="1">
            <x v="1538"/>
          </reference>
        </references>
      </pivotArea>
    </format>
    <format dxfId="47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1" selected="0">
            <x v="117"/>
          </reference>
          <reference field="4" count="2">
            <x v="573"/>
            <x v="1357"/>
          </reference>
        </references>
      </pivotArea>
    </format>
    <format dxfId="475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1" selected="0">
            <x v="124"/>
          </reference>
          <reference field="4" count="5">
            <x v="646"/>
            <x v="1035"/>
            <x v="1123"/>
            <x v="1468"/>
            <x v="1479"/>
          </reference>
        </references>
      </pivotArea>
    </format>
    <format dxfId="47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1" selected="0">
            <x v="192"/>
          </reference>
          <reference field="4" count="5">
            <x v="629"/>
            <x v="748"/>
            <x v="751"/>
            <x v="857"/>
            <x v="1278"/>
          </reference>
        </references>
      </pivotArea>
    </format>
    <format dxfId="47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1" selected="0">
            <x v="201"/>
          </reference>
          <reference field="4" count="5">
            <x v="484"/>
            <x v="493"/>
            <x v="1000"/>
            <x v="1396"/>
            <x v="1436"/>
          </reference>
        </references>
      </pivotArea>
    </format>
    <format dxfId="478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1" selected="0">
            <x v="209"/>
          </reference>
          <reference field="4" count="5">
            <x v="564"/>
            <x v="835"/>
            <x v="896"/>
            <x v="1231"/>
            <x v="1308"/>
          </reference>
        </references>
      </pivotArea>
    </format>
    <format dxfId="479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1" selected="0">
            <x v="231"/>
          </reference>
          <reference field="4" count="5">
            <x v="740"/>
            <x v="1109"/>
            <x v="1225"/>
            <x v="1374"/>
            <x v="1492"/>
          </reference>
        </references>
      </pivotArea>
    </format>
    <format dxfId="48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59"/>
          </reference>
          <reference field="3" count="1" selected="0">
            <x v="236"/>
          </reference>
          <reference field="4" count="7">
            <x v="529"/>
            <x v="535"/>
            <x v="917"/>
            <x v="1177"/>
            <x v="1339"/>
            <x v="1382"/>
            <x v="1385"/>
          </reference>
        </references>
      </pivotArea>
    </format>
    <format dxfId="48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"/>
          </reference>
          <reference field="2" count="1" selected="0">
            <x v="16"/>
          </reference>
          <reference field="3" count="1" selected="0">
            <x v="80"/>
          </reference>
          <reference field="4" count="10">
            <x v="725"/>
            <x v="885"/>
            <x v="1011"/>
            <x v="1012"/>
            <x v="1029"/>
            <x v="1120"/>
            <x v="1217"/>
            <x v="1422"/>
            <x v="1440"/>
            <x v="1493"/>
          </reference>
        </references>
      </pivotArea>
    </format>
    <format dxfId="48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"/>
          </reference>
          <reference field="2" count="1" selected="0">
            <x v="16"/>
          </reference>
          <reference field="3" count="1" selected="0">
            <x v="181"/>
          </reference>
          <reference field="4" count="4">
            <x v="540"/>
            <x v="1143"/>
            <x v="1174"/>
            <x v="1303"/>
          </reference>
        </references>
      </pivotArea>
    </format>
    <format dxfId="483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"/>
          </reference>
          <reference field="2" count="1" selected="0">
            <x v="16"/>
          </reference>
          <reference field="3" count="1" selected="0">
            <x v="226"/>
          </reference>
          <reference field="4" count="5">
            <x v="584"/>
            <x v="982"/>
            <x v="1199"/>
            <x v="1260"/>
            <x v="1373"/>
          </reference>
        </references>
      </pivotArea>
    </format>
    <format dxfId="484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"/>
          </reference>
          <reference field="2" count="1" selected="0">
            <x v="51"/>
          </reference>
          <reference field="3" count="1" selected="0">
            <x v="11"/>
          </reference>
          <reference field="4" count="9">
            <x v="612"/>
            <x v="721"/>
            <x v="876"/>
            <x v="877"/>
            <x v="1007"/>
            <x v="1088"/>
            <x v="1103"/>
            <x v="1110"/>
            <x v="1342"/>
          </reference>
        </references>
      </pivotArea>
    </format>
    <format dxfId="48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"/>
          </reference>
          <reference field="2" count="1" selected="0">
            <x v="51"/>
          </reference>
          <reference field="3" count="1" selected="0">
            <x v="122"/>
          </reference>
          <reference field="4" count="5">
            <x v="912"/>
            <x v="1032"/>
            <x v="1395"/>
            <x v="1419"/>
            <x v="1506"/>
          </reference>
        </references>
      </pivotArea>
    </format>
    <format dxfId="486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"/>
          </reference>
          <reference field="2" count="1" selected="0">
            <x v="51"/>
          </reference>
          <reference field="3" count="1" selected="0">
            <x v="151"/>
          </reference>
          <reference field="4" count="15">
            <x v="504"/>
            <x v="520"/>
            <x v="528"/>
            <x v="581"/>
            <x v="686"/>
            <x v="793"/>
            <x v="876"/>
            <x v="986"/>
            <x v="1058"/>
            <x v="1096"/>
            <x v="1160"/>
            <x v="1165"/>
            <x v="1197"/>
            <x v="1265"/>
            <x v="1348"/>
          </reference>
        </references>
      </pivotArea>
    </format>
    <format dxfId="487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"/>
          </reference>
          <reference field="2" count="1" selected="0">
            <x v="51"/>
          </reference>
          <reference field="3" count="1" selected="0">
            <x v="187"/>
          </reference>
          <reference field="4" count="9">
            <x v="454"/>
            <x v="689"/>
            <x v="938"/>
            <x v="1008"/>
            <x v="1017"/>
            <x v="1063"/>
            <x v="1287"/>
            <x v="1300"/>
            <x v="1495"/>
          </reference>
        </references>
      </pivotArea>
    </format>
    <format dxfId="488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"/>
          </reference>
          <reference field="2" count="1" selected="0">
            <x v="51"/>
          </reference>
          <reference field="3" count="1" selected="0">
            <x v="188"/>
          </reference>
          <reference field="4" count="15">
            <x v="526"/>
            <x v="527"/>
            <x v="590"/>
            <x v="642"/>
            <x v="684"/>
            <x v="979"/>
            <x v="1079"/>
            <x v="1107"/>
            <x v="1167"/>
            <x v="1275"/>
            <x v="1301"/>
            <x v="1342"/>
            <x v="1361"/>
            <x v="1426"/>
            <x v="1517"/>
          </reference>
        </references>
      </pivotArea>
    </format>
    <format dxfId="48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1" selected="0">
            <x v="37"/>
          </reference>
          <reference field="4" count="6">
            <x v="474"/>
            <x v="579"/>
            <x v="760"/>
            <x v="806"/>
            <x v="1139"/>
            <x v="1348"/>
          </reference>
        </references>
      </pivotArea>
    </format>
    <format dxfId="49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1" selected="0">
            <x v="38"/>
          </reference>
          <reference field="4" count="10">
            <x v="595"/>
            <x v="1175"/>
            <x v="1177"/>
            <x v="1186"/>
            <x v="1242"/>
            <x v="1270"/>
            <x v="1273"/>
            <x v="1408"/>
            <x v="1430"/>
            <x v="1441"/>
          </reference>
        </references>
      </pivotArea>
    </format>
    <format dxfId="49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1" selected="0">
            <x v="48"/>
          </reference>
          <reference field="4" count="7">
            <x v="470"/>
            <x v="592"/>
            <x v="934"/>
            <x v="1316"/>
            <x v="1379"/>
            <x v="1406"/>
            <x v="1505"/>
          </reference>
        </references>
      </pivotArea>
    </format>
    <format dxfId="49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1" selected="0">
            <x v="79"/>
          </reference>
          <reference field="4" count="3">
            <x v="634"/>
            <x v="1272"/>
            <x v="1444"/>
          </reference>
        </references>
      </pivotArea>
    </format>
    <format dxfId="49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1" selected="0">
            <x v="108"/>
          </reference>
          <reference field="4" count="5">
            <x v="707"/>
            <x v="1200"/>
            <x v="1335"/>
            <x v="1351"/>
            <x v="1486"/>
          </reference>
        </references>
      </pivotArea>
    </format>
    <format dxfId="49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1" selected="0">
            <x v="128"/>
          </reference>
          <reference field="4" count="5">
            <x v="453"/>
            <x v="571"/>
            <x v="591"/>
            <x v="861"/>
            <x v="1047"/>
          </reference>
        </references>
      </pivotArea>
    </format>
    <format dxfId="495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12"/>
          </reference>
          <reference field="3" count="1" selected="0">
            <x v="184"/>
          </reference>
          <reference field="4" count="6">
            <x v="561"/>
            <x v="651"/>
            <x v="895"/>
            <x v="907"/>
            <x v="1142"/>
            <x v="1270"/>
          </reference>
        </references>
      </pivotArea>
    </format>
    <format dxfId="49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45"/>
          </reference>
          <reference field="3" count="1" selected="0">
            <x v="10"/>
          </reference>
          <reference field="4" count="5">
            <x v="443"/>
            <x v="503"/>
            <x v="1165"/>
            <x v="1322"/>
            <x v="1515"/>
          </reference>
        </references>
      </pivotArea>
    </format>
    <format dxfId="49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45"/>
          </reference>
          <reference field="3" count="1" selected="0">
            <x v="60"/>
          </reference>
          <reference field="4" count="5">
            <x v="694"/>
            <x v="1274"/>
            <x v="1424"/>
            <x v="1467"/>
            <x v="1507"/>
          </reference>
        </references>
      </pivotArea>
    </format>
    <format dxfId="49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58"/>
          </reference>
          <reference field="3" count="1" selected="0">
            <x v="16"/>
          </reference>
          <reference field="4" count="7">
            <x v="531"/>
            <x v="537"/>
            <x v="583"/>
            <x v="680"/>
            <x v="755"/>
            <x v="789"/>
            <x v="1285"/>
          </reference>
        </references>
      </pivotArea>
    </format>
    <format dxfId="49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58"/>
          </reference>
          <reference field="3" count="1" selected="0">
            <x v="188"/>
          </reference>
          <reference field="4" count="5">
            <x v="597"/>
            <x v="903"/>
            <x v="1048"/>
            <x v="1072"/>
            <x v="1411"/>
          </reference>
        </references>
      </pivotArea>
    </format>
    <format dxfId="50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58"/>
          </reference>
          <reference field="3" count="1" selected="0">
            <x v="201"/>
          </reference>
          <reference field="4" count="13">
            <x v="435"/>
            <x v="436"/>
            <x v="471"/>
            <x v="505"/>
            <x v="534"/>
            <x v="695"/>
            <x v="878"/>
            <x v="948"/>
            <x v="1175"/>
            <x v="1326"/>
            <x v="1361"/>
            <x v="1362"/>
            <x v="1381"/>
          </reference>
        </references>
      </pivotArea>
    </format>
    <format dxfId="501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8"/>
          </reference>
          <reference field="3" count="1" selected="0">
            <x v="4"/>
          </reference>
          <reference field="4" count="7">
            <x v="61"/>
            <x v="114"/>
            <x v="166"/>
            <x v="231"/>
            <x v="292"/>
            <x v="417"/>
            <x v="422"/>
          </reference>
        </references>
      </pivotArea>
    </format>
    <format dxfId="50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8"/>
          </reference>
          <reference field="3" count="1" selected="0">
            <x v="57"/>
          </reference>
          <reference field="4" count="5">
            <x v="107"/>
            <x v="178"/>
            <x v="203"/>
            <x v="220"/>
            <x v="315"/>
          </reference>
        </references>
      </pivotArea>
    </format>
    <format dxfId="50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1" selected="0">
            <x v="0"/>
          </reference>
          <reference field="4" count="6">
            <x v="12"/>
            <x v="37"/>
            <x v="79"/>
            <x v="327"/>
            <x v="388"/>
            <x v="392"/>
          </reference>
        </references>
      </pivotArea>
    </format>
    <format dxfId="504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1" selected="0">
            <x v="12"/>
          </reference>
          <reference field="4" count="8">
            <x v="46"/>
            <x v="58"/>
            <x v="109"/>
            <x v="118"/>
            <x v="133"/>
            <x v="192"/>
            <x v="299"/>
            <x v="349"/>
          </reference>
        </references>
      </pivotArea>
    </format>
    <format dxfId="50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1" selected="0">
            <x v="51"/>
          </reference>
          <reference field="4" count="10">
            <x v="101"/>
            <x v="127"/>
            <x v="163"/>
            <x v="186"/>
            <x v="297"/>
            <x v="319"/>
            <x v="322"/>
            <x v="382"/>
            <x v="391"/>
            <x v="396"/>
          </reference>
        </references>
      </pivotArea>
    </format>
    <format dxfId="506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1" selected="0">
            <x v="102"/>
          </reference>
          <reference field="4" count="9">
            <x v="525"/>
            <x v="867"/>
            <x v="875"/>
            <x v="904"/>
            <x v="1116"/>
            <x v="1236"/>
            <x v="1279"/>
            <x v="1390"/>
            <x v="1443"/>
          </reference>
        </references>
      </pivotArea>
    </format>
    <format dxfId="507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1" selected="0">
            <x v="126"/>
          </reference>
          <reference field="4" count="6">
            <x v="67"/>
            <x v="160"/>
            <x v="269"/>
            <x v="272"/>
            <x v="356"/>
            <x v="390"/>
          </reference>
        </references>
      </pivotArea>
    </format>
    <format dxfId="508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1" selected="0">
            <x v="156"/>
          </reference>
          <reference field="4" count="16">
            <x v="80"/>
            <x v="102"/>
            <x v="117"/>
            <x v="139"/>
            <x v="176"/>
            <x v="196"/>
            <x v="223"/>
            <x v="230"/>
            <x v="233"/>
            <x v="285"/>
            <x v="286"/>
            <x v="287"/>
            <x v="302"/>
            <x v="348"/>
            <x v="368"/>
            <x v="420"/>
          </reference>
        </references>
      </pivotArea>
    </format>
    <format dxfId="509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1" selected="0">
            <x v="201"/>
          </reference>
          <reference field="4" count="13">
            <x v="27"/>
            <x v="57"/>
            <x v="82"/>
            <x v="145"/>
            <x v="173"/>
            <x v="179"/>
            <x v="206"/>
            <x v="222"/>
            <x v="259"/>
            <x v="298"/>
            <x v="307"/>
            <x v="340"/>
            <x v="736"/>
          </reference>
        </references>
      </pivotArea>
    </format>
    <format dxfId="51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1"/>
          </reference>
          <reference field="3" count="1" selected="0">
            <x v="213"/>
          </reference>
          <reference field="4" count="10">
            <x v="34"/>
            <x v="38"/>
            <x v="129"/>
            <x v="154"/>
            <x v="227"/>
            <x v="258"/>
            <x v="304"/>
            <x v="330"/>
            <x v="369"/>
            <x v="411"/>
          </reference>
        </references>
      </pivotArea>
    </format>
    <format dxfId="511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90"/>
          </reference>
          <reference field="4" count="6">
            <x v="86"/>
            <x v="136"/>
            <x v="146"/>
            <x v="198"/>
            <x v="219"/>
            <x v="333"/>
          </reference>
        </references>
      </pivotArea>
    </format>
    <format dxfId="51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11"/>
          </reference>
          <reference field="4" count="10">
            <x v="9"/>
            <x v="51"/>
            <x v="190"/>
            <x v="270"/>
            <x v="303"/>
            <x v="337"/>
            <x v="346"/>
            <x v="374"/>
            <x v="393"/>
            <x v="404"/>
          </reference>
        </references>
      </pivotArea>
    </format>
    <format dxfId="51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2"/>
          </reference>
          <reference field="3" count="1" selected="0">
            <x v="131"/>
          </reference>
          <reference field="4" count="6">
            <x v="72"/>
            <x v="135"/>
            <x v="141"/>
            <x v="241"/>
            <x v="249"/>
            <x v="353"/>
          </reference>
        </references>
      </pivotArea>
    </format>
    <format dxfId="514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8"/>
          </reference>
          <reference field="3" count="1" selected="0">
            <x v="34"/>
          </reference>
          <reference field="4" count="5">
            <x v="2"/>
            <x v="10"/>
            <x v="85"/>
            <x v="124"/>
            <x v="202"/>
          </reference>
        </references>
      </pivotArea>
    </format>
    <format dxfId="51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8"/>
          </reference>
          <reference field="3" count="1" selected="0">
            <x v="134"/>
          </reference>
          <reference field="4" count="8">
            <x v="89"/>
            <x v="95"/>
            <x v="185"/>
            <x v="195"/>
            <x v="296"/>
            <x v="314"/>
            <x v="355"/>
            <x v="371"/>
          </reference>
        </references>
      </pivotArea>
    </format>
    <format dxfId="516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8"/>
          </reference>
          <reference field="3" count="1" selected="0">
            <x v="148"/>
          </reference>
          <reference field="4" count="10">
            <x v="25"/>
            <x v="54"/>
            <x v="99"/>
            <x v="126"/>
            <x v="248"/>
            <x v="271"/>
            <x v="326"/>
            <x v="363"/>
            <x v="383"/>
            <x v="398"/>
          </reference>
        </references>
      </pivotArea>
    </format>
    <format dxfId="517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28"/>
          </reference>
          <reference field="3" count="1" selected="0">
            <x v="201"/>
          </reference>
          <reference field="4" count="9">
            <x v="13"/>
            <x v="14"/>
            <x v="17"/>
            <x v="167"/>
            <x v="168"/>
            <x v="274"/>
            <x v="320"/>
            <x v="409"/>
            <x v="423"/>
          </reference>
        </references>
      </pivotArea>
    </format>
    <format dxfId="518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1"/>
          </reference>
          <reference field="3" count="1" selected="0">
            <x v="160"/>
          </reference>
          <reference field="4" count="4">
            <x v="476"/>
            <x v="511"/>
            <x v="606"/>
            <x v="1271"/>
          </reference>
        </references>
      </pivotArea>
    </format>
    <format dxfId="519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1"/>
          </reference>
          <reference field="3" count="1" selected="0">
            <x v="201"/>
          </reference>
          <reference field="4" count="9">
            <x v="30"/>
            <x v="52"/>
            <x v="97"/>
            <x v="169"/>
            <x v="170"/>
            <x v="197"/>
            <x v="245"/>
            <x v="279"/>
            <x v="377"/>
          </reference>
        </references>
      </pivotArea>
    </format>
    <format dxfId="52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1"/>
          </reference>
          <reference field="3" count="1" selected="0">
            <x v="211"/>
          </reference>
          <reference field="4" count="6">
            <x v="28"/>
            <x v="74"/>
            <x v="125"/>
            <x v="364"/>
            <x v="366"/>
            <x v="399"/>
          </reference>
        </references>
      </pivotArea>
    </format>
    <format dxfId="521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1"/>
          </reference>
          <reference field="3" count="1" selected="0">
            <x v="224"/>
          </reference>
          <reference field="4" count="5">
            <x v="5"/>
            <x v="110"/>
            <x v="207"/>
            <x v="294"/>
            <x v="352"/>
          </reference>
        </references>
      </pivotArea>
    </format>
    <format dxfId="52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3"/>
          </reference>
          <reference field="3" count="1" selected="0">
            <x v="76"/>
          </reference>
          <reference field="4" count="6">
            <x v="44"/>
            <x v="122"/>
            <x v="289"/>
            <x v="334"/>
            <x v="357"/>
            <x v="385"/>
          </reference>
        </references>
      </pivotArea>
    </format>
    <format dxfId="52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3"/>
          </reference>
          <reference field="3" count="1" selected="0">
            <x v="161"/>
          </reference>
          <reference field="4" count="3">
            <x v="36"/>
            <x v="280"/>
            <x v="284"/>
          </reference>
        </references>
      </pivotArea>
    </format>
    <format dxfId="524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7"/>
          </reference>
          <reference field="2" count="1" selected="0">
            <x v="33"/>
          </reference>
          <reference field="3" count="1" selected="0">
            <x v="201"/>
          </reference>
          <reference field="4" count="4">
            <x v="22"/>
            <x v="76"/>
            <x v="225"/>
            <x v="324"/>
          </reference>
        </references>
      </pivotArea>
    </format>
    <format dxfId="52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0"/>
          </reference>
          <reference field="3" count="1" selected="0">
            <x v="49"/>
          </reference>
          <reference field="4" count="3">
            <x v="665"/>
            <x v="1427"/>
            <x v="1440"/>
          </reference>
        </references>
      </pivotArea>
    </format>
    <format dxfId="526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0"/>
          </reference>
          <reference field="3" count="1" selected="0">
            <x v="201"/>
          </reference>
          <reference field="4" count="8">
            <x v="54"/>
            <x v="62"/>
            <x v="69"/>
            <x v="116"/>
            <x v="159"/>
            <x v="194"/>
            <x v="233"/>
            <x v="338"/>
          </reference>
        </references>
      </pivotArea>
    </format>
    <format dxfId="527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0"/>
          </reference>
          <reference field="3" count="1" selected="0">
            <x v="212"/>
          </reference>
          <reference field="4" count="2">
            <x v="123"/>
            <x v="236"/>
          </reference>
        </references>
      </pivotArea>
    </format>
    <format dxfId="52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26"/>
          </reference>
          <reference field="3" count="1" selected="0">
            <x v="24"/>
          </reference>
          <reference field="4" count="7">
            <x v="24"/>
            <x v="59"/>
            <x v="150"/>
            <x v="189"/>
            <x v="394"/>
            <x v="415"/>
            <x v="506"/>
          </reference>
        </references>
      </pivotArea>
    </format>
    <format dxfId="529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26"/>
          </reference>
          <reference field="3" count="1" selected="0">
            <x v="53"/>
          </reference>
          <reference field="4" count="9">
            <x v="43"/>
            <x v="48"/>
            <x v="104"/>
            <x v="209"/>
            <x v="215"/>
            <x v="256"/>
            <x v="313"/>
            <x v="395"/>
            <x v="402"/>
          </reference>
        </references>
      </pivotArea>
    </format>
    <format dxfId="530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26"/>
          </reference>
          <reference field="3" count="1" selected="0">
            <x v="70"/>
          </reference>
          <reference field="4" count="13">
            <x v="31"/>
            <x v="119"/>
            <x v="162"/>
            <x v="238"/>
            <x v="265"/>
            <x v="266"/>
            <x v="347"/>
            <x v="350"/>
            <x v="365"/>
            <x v="376"/>
            <x v="379"/>
            <x v="416"/>
            <x v="1355"/>
          </reference>
        </references>
      </pivotArea>
    </format>
    <format dxfId="531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26"/>
          </reference>
          <reference field="3" count="1" selected="0">
            <x v="179"/>
          </reference>
          <reference field="4" count="9">
            <x v="88"/>
            <x v="115"/>
            <x v="149"/>
            <x v="175"/>
            <x v="254"/>
            <x v="255"/>
            <x v="342"/>
            <x v="384"/>
            <x v="836"/>
          </reference>
        </references>
      </pivotArea>
    </format>
    <format dxfId="532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38"/>
          </reference>
          <reference field="3" count="1" selected="0">
            <x v="109"/>
          </reference>
          <reference field="4" count="9">
            <x v="41"/>
            <x v="78"/>
            <x v="164"/>
            <x v="234"/>
            <x v="240"/>
            <x v="290"/>
            <x v="321"/>
            <x v="329"/>
            <x v="359"/>
          </reference>
        </references>
      </pivotArea>
    </format>
    <format dxfId="533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38"/>
          </reference>
          <reference field="3" count="1" selected="0">
            <x v="138"/>
          </reference>
          <reference field="4" count="8">
            <x v="184"/>
            <x v="200"/>
            <x v="224"/>
            <x v="260"/>
            <x v="283"/>
            <x v="295"/>
            <x v="306"/>
            <x v="360"/>
          </reference>
        </references>
      </pivotArea>
    </format>
    <format dxfId="534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38"/>
          </reference>
          <reference field="3" count="1" selected="0">
            <x v="201"/>
          </reference>
          <reference field="4" count="6">
            <x v="49"/>
            <x v="64"/>
            <x v="77"/>
            <x v="268"/>
            <x v="381"/>
            <x v="406"/>
          </reference>
        </references>
      </pivotArea>
    </format>
    <format dxfId="53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52"/>
          </reference>
          <reference field="3" count="1" selected="0">
            <x v="129"/>
          </reference>
          <reference field="4" count="10">
            <x v="84"/>
            <x v="171"/>
            <x v="187"/>
            <x v="199"/>
            <x v="201"/>
            <x v="217"/>
            <x v="229"/>
            <x v="242"/>
            <x v="253"/>
            <x v="386"/>
          </reference>
        </references>
      </pivotArea>
    </format>
    <format dxfId="536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52"/>
          </reference>
          <reference field="3" count="1" selected="0">
            <x v="201"/>
          </reference>
          <reference field="4" count="12">
            <x v="441"/>
            <x v="550"/>
            <x v="596"/>
            <x v="616"/>
            <x v="766"/>
            <x v="811"/>
            <x v="850"/>
            <x v="955"/>
            <x v="1084"/>
            <x v="1089"/>
            <x v="1404"/>
            <x v="1440"/>
          </reference>
        </references>
      </pivotArea>
    </format>
    <format dxfId="537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8"/>
          </reference>
          <reference field="2" count="1" selected="0">
            <x v="52"/>
          </reference>
          <reference field="3" count="1" selected="0">
            <x v="230"/>
          </reference>
          <reference field="4" count="8">
            <x v="120"/>
            <x v="181"/>
            <x v="235"/>
            <x v="246"/>
            <x v="397"/>
            <x v="401"/>
            <x v="946"/>
            <x v="1057"/>
          </reference>
        </references>
      </pivotArea>
    </format>
    <format dxfId="538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2" count="1" selected="0">
            <x v="3"/>
          </reference>
          <reference field="3" count="1" selected="0">
            <x v="41"/>
          </reference>
          <reference field="4" count="7">
            <x v="53"/>
            <x v="155"/>
            <x v="205"/>
            <x v="251"/>
            <x v="325"/>
            <x v="354"/>
            <x v="403"/>
          </reference>
        </references>
      </pivotArea>
    </format>
    <format dxfId="539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2" count="1" selected="0">
            <x v="3"/>
          </reference>
          <reference field="3" count="1" selected="0">
            <x v="158"/>
          </reference>
          <reference field="4" count="2">
            <x v="105"/>
            <x v="414"/>
          </reference>
        </references>
      </pivotArea>
    </format>
    <format dxfId="540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2" count="1" selected="0">
            <x v="3"/>
          </reference>
          <reference field="3" count="1" selected="0">
            <x v="201"/>
          </reference>
          <reference field="4" count="10">
            <x v="20"/>
            <x v="96"/>
            <x v="121"/>
            <x v="142"/>
            <x v="205"/>
            <x v="335"/>
            <x v="373"/>
            <x v="418"/>
            <x v="419"/>
            <x v="421"/>
          </reference>
        </references>
      </pivotArea>
    </format>
    <format dxfId="541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2" count="1" selected="0">
            <x v="3"/>
          </reference>
          <reference field="3" count="1" selected="0">
            <x v="229"/>
          </reference>
          <reference field="4" count="3">
            <x v="83"/>
            <x v="86"/>
            <x v="367"/>
          </reference>
        </references>
      </pivotArea>
    </format>
    <format dxfId="54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2" count="1" selected="0">
            <x v="46"/>
          </reference>
          <reference field="3" count="1" selected="0">
            <x v="159"/>
          </reference>
          <reference field="4" count="4">
            <x v="50"/>
            <x v="113"/>
            <x v="277"/>
            <x v="408"/>
          </reference>
        </references>
      </pivotArea>
    </format>
    <format dxfId="543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2" count="1" selected="0">
            <x v="46"/>
          </reference>
          <reference field="3" count="1" selected="0">
            <x v="170"/>
          </reference>
          <reference field="4" count="4">
            <x v="131"/>
            <x v="276"/>
            <x v="301"/>
            <x v="370"/>
          </reference>
        </references>
      </pivotArea>
    </format>
    <format dxfId="544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2" count="1" selected="0">
            <x v="46"/>
          </reference>
          <reference field="3" count="1" selected="0">
            <x v="237"/>
          </reference>
          <reference field="4" count="4">
            <x v="66"/>
            <x v="161"/>
            <x v="180"/>
            <x v="400"/>
          </reference>
        </references>
      </pivotArea>
    </format>
    <format dxfId="545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5"/>
          </reference>
          <reference field="4" count="3">
            <x v="45"/>
            <x v="75"/>
            <x v="156"/>
          </reference>
        </references>
      </pivotArea>
    </format>
    <format dxfId="546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31"/>
          </reference>
          <reference field="4" count="8">
            <x v="15"/>
            <x v="18"/>
            <x v="103"/>
            <x v="151"/>
            <x v="165"/>
            <x v="212"/>
            <x v="273"/>
            <x v="405"/>
          </reference>
        </references>
      </pivotArea>
    </format>
    <format dxfId="547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39"/>
          </reference>
          <reference field="4" count="4">
            <x v="708"/>
            <x v="855"/>
            <x v="1407"/>
            <x v="1432"/>
          </reference>
        </references>
      </pivotArea>
    </format>
    <format dxfId="548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142"/>
          </reference>
          <reference field="4" count="6">
            <x v="6"/>
            <x v="35"/>
            <x v="214"/>
            <x v="264"/>
            <x v="310"/>
            <x v="334"/>
          </reference>
        </references>
      </pivotArea>
    </format>
    <format dxfId="54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167"/>
          </reference>
          <reference field="4" count="4">
            <x v="92"/>
            <x v="148"/>
            <x v="210"/>
            <x v="261"/>
          </reference>
        </references>
      </pivotArea>
    </format>
    <format dxfId="550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201"/>
          </reference>
          <reference field="4" count="8">
            <x v="19"/>
            <x v="21"/>
            <x v="94"/>
            <x v="216"/>
            <x v="239"/>
            <x v="243"/>
            <x v="263"/>
            <x v="308"/>
          </reference>
        </references>
      </pivotArea>
    </format>
    <format dxfId="551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8"/>
          </reference>
          <reference field="3" count="1" selected="0">
            <x v="121"/>
          </reference>
          <reference field="4" count="6">
            <x v="281"/>
            <x v="311"/>
            <x v="316"/>
            <x v="336"/>
            <x v="345"/>
            <x v="1380"/>
          </reference>
        </references>
      </pivotArea>
    </format>
    <format dxfId="552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8"/>
          </reference>
          <reference field="3" count="1" selected="0">
            <x v="130"/>
          </reference>
          <reference field="4" count="9">
            <x v="26"/>
            <x v="47"/>
            <x v="172"/>
            <x v="211"/>
            <x v="250"/>
            <x v="323"/>
            <x v="331"/>
            <x v="341"/>
            <x v="389"/>
          </reference>
        </references>
      </pivotArea>
    </format>
    <format dxfId="553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8"/>
          </reference>
          <reference field="3" count="1" selected="0">
            <x v="162"/>
          </reference>
          <reference field="4" count="8">
            <x v="40"/>
            <x v="55"/>
            <x v="60"/>
            <x v="153"/>
            <x v="221"/>
            <x v="317"/>
            <x v="332"/>
            <x v="410"/>
          </reference>
        </references>
      </pivotArea>
    </format>
    <format dxfId="554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8"/>
          </reference>
          <reference field="3" count="1" selected="0">
            <x v="201"/>
          </reference>
          <reference field="4" count="7">
            <x v="100"/>
            <x v="140"/>
            <x v="157"/>
            <x v="174"/>
            <x v="188"/>
            <x v="262"/>
            <x v="412"/>
          </reference>
        </references>
      </pivotArea>
    </format>
    <format dxfId="555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18"/>
          </reference>
          <reference field="3" count="1" selected="0">
            <x v="235"/>
          </reference>
          <reference field="4" count="4">
            <x v="73"/>
            <x v="138"/>
            <x v="156"/>
            <x v="318"/>
          </reference>
        </references>
      </pivotArea>
    </format>
    <format dxfId="556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30"/>
          </reference>
          <reference field="3" count="1" selected="0">
            <x v="113"/>
          </reference>
          <reference field="4" count="8">
            <x v="1"/>
            <x v="3"/>
            <x v="4"/>
            <x v="7"/>
            <x v="143"/>
            <x v="226"/>
            <x v="339"/>
            <x v="358"/>
          </reference>
        </references>
      </pivotArea>
    </format>
    <format dxfId="557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30"/>
          </reference>
          <reference field="3" count="1" selected="0">
            <x v="196"/>
          </reference>
          <reference field="4" count="7">
            <x v="23"/>
            <x v="33"/>
            <x v="42"/>
            <x v="144"/>
            <x v="177"/>
            <x v="204"/>
            <x v="232"/>
          </reference>
        </references>
      </pivotArea>
    </format>
    <format dxfId="558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30"/>
          </reference>
          <reference field="3" count="1" selected="0">
            <x v="201"/>
          </reference>
          <reference field="4" count="9">
            <x v="128"/>
            <x v="137"/>
            <x v="152"/>
            <x v="213"/>
            <x v="228"/>
            <x v="247"/>
            <x v="288"/>
            <x v="343"/>
            <x v="375"/>
          </reference>
        </references>
      </pivotArea>
    </format>
    <format dxfId="55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30"/>
          </reference>
          <reference field="3" count="1" selected="0">
            <x v="216"/>
          </reference>
          <reference field="4" count="15">
            <x v="56"/>
            <x v="63"/>
            <x v="65"/>
            <x v="71"/>
            <x v="112"/>
            <x v="132"/>
            <x v="208"/>
            <x v="218"/>
            <x v="252"/>
            <x v="275"/>
            <x v="305"/>
            <x v="312"/>
            <x v="361"/>
            <x v="372"/>
            <x v="413"/>
          </reference>
        </references>
      </pivotArea>
    </format>
    <format dxfId="560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47"/>
          </reference>
          <reference field="3" count="1" selected="0">
            <x v="17"/>
          </reference>
          <reference field="4" count="6">
            <x v="39"/>
            <x v="182"/>
            <x v="191"/>
            <x v="193"/>
            <x v="291"/>
            <x v="300"/>
          </reference>
        </references>
      </pivotArea>
    </format>
    <format dxfId="561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47"/>
          </reference>
          <reference field="3" count="1" selected="0">
            <x v="115"/>
          </reference>
          <reference field="4" count="4">
            <x v="70"/>
            <x v="213"/>
            <x v="278"/>
            <x v="344"/>
          </reference>
        </references>
      </pivotArea>
    </format>
    <format dxfId="562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47"/>
          </reference>
          <reference field="3" count="1" selected="0">
            <x v="183"/>
          </reference>
          <reference field="4" count="9">
            <x v="32"/>
            <x v="387"/>
            <x v="490"/>
            <x v="893"/>
            <x v="965"/>
            <x v="1066"/>
            <x v="1073"/>
            <x v="1196"/>
            <x v="1294"/>
          </reference>
        </references>
      </pivotArea>
    </format>
    <format dxfId="563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47"/>
          </reference>
          <reference field="3" count="1" selected="0">
            <x v="201"/>
          </reference>
          <reference field="4" count="10">
            <x v="441"/>
            <x v="549"/>
            <x v="649"/>
            <x v="709"/>
            <x v="1049"/>
            <x v="1168"/>
            <x v="1258"/>
            <x v="1338"/>
            <x v="1421"/>
            <x v="1483"/>
          </reference>
        </references>
      </pivotArea>
    </format>
    <format dxfId="564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53"/>
          </reference>
          <reference field="3" count="1" selected="0">
            <x v="33"/>
          </reference>
          <reference field="4" count="6">
            <x v="29"/>
            <x v="90"/>
            <x v="93"/>
            <x v="98"/>
            <x v="106"/>
            <x v="297"/>
          </reference>
        </references>
      </pivotArea>
    </format>
    <format dxfId="565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53"/>
          </reference>
          <reference field="3" count="1" selected="0">
            <x v="56"/>
          </reference>
          <reference field="4" count="4">
            <x v="108"/>
            <x v="183"/>
            <x v="328"/>
            <x v="380"/>
          </reference>
        </references>
      </pivotArea>
    </format>
    <format dxfId="566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53"/>
          </reference>
          <reference field="3" count="1" selected="0">
            <x v="87"/>
          </reference>
          <reference field="4" count="6">
            <x v="0"/>
            <x v="8"/>
            <x v="11"/>
            <x v="158"/>
            <x v="244"/>
            <x v="293"/>
          </reference>
        </references>
      </pivotArea>
    </format>
    <format dxfId="567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53"/>
          </reference>
          <reference field="3" count="1" selected="0">
            <x v="176"/>
          </reference>
          <reference field="4" count="5">
            <x v="81"/>
            <x v="130"/>
            <x v="147"/>
            <x v="282"/>
            <x v="309"/>
          </reference>
        </references>
      </pivotArea>
    </format>
    <format dxfId="568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53"/>
          </reference>
          <reference field="3" count="1" selected="0">
            <x v="201"/>
          </reference>
          <reference field="4" count="7">
            <x v="68"/>
            <x v="87"/>
            <x v="134"/>
            <x v="267"/>
            <x v="351"/>
            <x v="378"/>
            <x v="407"/>
          </reference>
        </references>
      </pivotArea>
    </format>
    <format dxfId="56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6"/>
          </reference>
          <reference field="2" count="1" selected="0">
            <x v="53"/>
          </reference>
          <reference field="3" count="1" selected="0">
            <x v="241"/>
          </reference>
          <reference field="4" count="6">
            <x v="16"/>
            <x v="91"/>
            <x v="111"/>
            <x v="237"/>
            <x v="257"/>
            <x v="362"/>
          </reference>
        </references>
      </pivotArea>
    </format>
    <format dxfId="570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A96D-3A17-45FC-846C-7ED6FFA35150}">
  <dimension ref="A1:F1971"/>
  <sheetViews>
    <sheetView tabSelected="1" topLeftCell="B1" workbookViewId="0">
      <selection activeCell="I8" sqref="I8"/>
    </sheetView>
  </sheetViews>
  <sheetFormatPr defaultRowHeight="15" x14ac:dyDescent="0.25"/>
  <cols>
    <col min="1" max="1" width="10.85546875" hidden="1" customWidth="1"/>
    <col min="2" max="2" width="10.5703125" customWidth="1"/>
    <col min="3" max="3" width="19" customWidth="1"/>
    <col min="4" max="4" width="21.42578125" customWidth="1"/>
    <col min="5" max="5" width="31.28515625" customWidth="1"/>
    <col min="6" max="6" width="5.42578125" bestFit="1" customWidth="1"/>
    <col min="257" max="257" width="0" hidden="1" customWidth="1"/>
    <col min="258" max="258" width="10.5703125" customWidth="1"/>
    <col min="259" max="259" width="19" customWidth="1"/>
    <col min="260" max="260" width="21.42578125" customWidth="1"/>
    <col min="261" max="261" width="31.28515625" customWidth="1"/>
    <col min="262" max="262" width="5.42578125" bestFit="1" customWidth="1"/>
    <col min="513" max="513" width="0" hidden="1" customWidth="1"/>
    <col min="514" max="514" width="10.5703125" customWidth="1"/>
    <col min="515" max="515" width="19" customWidth="1"/>
    <col min="516" max="516" width="21.42578125" customWidth="1"/>
    <col min="517" max="517" width="31.28515625" customWidth="1"/>
    <col min="518" max="518" width="5.42578125" bestFit="1" customWidth="1"/>
    <col min="769" max="769" width="0" hidden="1" customWidth="1"/>
    <col min="770" max="770" width="10.5703125" customWidth="1"/>
    <col min="771" max="771" width="19" customWidth="1"/>
    <col min="772" max="772" width="21.42578125" customWidth="1"/>
    <col min="773" max="773" width="31.28515625" customWidth="1"/>
    <col min="774" max="774" width="5.42578125" bestFit="1" customWidth="1"/>
    <col min="1025" max="1025" width="0" hidden="1" customWidth="1"/>
    <col min="1026" max="1026" width="10.5703125" customWidth="1"/>
    <col min="1027" max="1027" width="19" customWidth="1"/>
    <col min="1028" max="1028" width="21.42578125" customWidth="1"/>
    <col min="1029" max="1029" width="31.28515625" customWidth="1"/>
    <col min="1030" max="1030" width="5.42578125" bestFit="1" customWidth="1"/>
    <col min="1281" max="1281" width="0" hidden="1" customWidth="1"/>
    <col min="1282" max="1282" width="10.5703125" customWidth="1"/>
    <col min="1283" max="1283" width="19" customWidth="1"/>
    <col min="1284" max="1284" width="21.42578125" customWidth="1"/>
    <col min="1285" max="1285" width="31.28515625" customWidth="1"/>
    <col min="1286" max="1286" width="5.42578125" bestFit="1" customWidth="1"/>
    <col min="1537" max="1537" width="0" hidden="1" customWidth="1"/>
    <col min="1538" max="1538" width="10.5703125" customWidth="1"/>
    <col min="1539" max="1539" width="19" customWidth="1"/>
    <col min="1540" max="1540" width="21.42578125" customWidth="1"/>
    <col min="1541" max="1541" width="31.28515625" customWidth="1"/>
    <col min="1542" max="1542" width="5.42578125" bestFit="1" customWidth="1"/>
    <col min="1793" max="1793" width="0" hidden="1" customWidth="1"/>
    <col min="1794" max="1794" width="10.5703125" customWidth="1"/>
    <col min="1795" max="1795" width="19" customWidth="1"/>
    <col min="1796" max="1796" width="21.42578125" customWidth="1"/>
    <col min="1797" max="1797" width="31.28515625" customWidth="1"/>
    <col min="1798" max="1798" width="5.42578125" bestFit="1" customWidth="1"/>
    <col min="2049" max="2049" width="0" hidden="1" customWidth="1"/>
    <col min="2050" max="2050" width="10.5703125" customWidth="1"/>
    <col min="2051" max="2051" width="19" customWidth="1"/>
    <col min="2052" max="2052" width="21.42578125" customWidth="1"/>
    <col min="2053" max="2053" width="31.28515625" customWidth="1"/>
    <col min="2054" max="2054" width="5.42578125" bestFit="1" customWidth="1"/>
    <col min="2305" max="2305" width="0" hidden="1" customWidth="1"/>
    <col min="2306" max="2306" width="10.5703125" customWidth="1"/>
    <col min="2307" max="2307" width="19" customWidth="1"/>
    <col min="2308" max="2308" width="21.42578125" customWidth="1"/>
    <col min="2309" max="2309" width="31.28515625" customWidth="1"/>
    <col min="2310" max="2310" width="5.42578125" bestFit="1" customWidth="1"/>
    <col min="2561" max="2561" width="0" hidden="1" customWidth="1"/>
    <col min="2562" max="2562" width="10.5703125" customWidth="1"/>
    <col min="2563" max="2563" width="19" customWidth="1"/>
    <col min="2564" max="2564" width="21.42578125" customWidth="1"/>
    <col min="2565" max="2565" width="31.28515625" customWidth="1"/>
    <col min="2566" max="2566" width="5.42578125" bestFit="1" customWidth="1"/>
    <col min="2817" max="2817" width="0" hidden="1" customWidth="1"/>
    <col min="2818" max="2818" width="10.5703125" customWidth="1"/>
    <col min="2819" max="2819" width="19" customWidth="1"/>
    <col min="2820" max="2820" width="21.42578125" customWidth="1"/>
    <col min="2821" max="2821" width="31.28515625" customWidth="1"/>
    <col min="2822" max="2822" width="5.42578125" bestFit="1" customWidth="1"/>
    <col min="3073" max="3073" width="0" hidden="1" customWidth="1"/>
    <col min="3074" max="3074" width="10.5703125" customWidth="1"/>
    <col min="3075" max="3075" width="19" customWidth="1"/>
    <col min="3076" max="3076" width="21.42578125" customWidth="1"/>
    <col min="3077" max="3077" width="31.28515625" customWidth="1"/>
    <col min="3078" max="3078" width="5.42578125" bestFit="1" customWidth="1"/>
    <col min="3329" max="3329" width="0" hidden="1" customWidth="1"/>
    <col min="3330" max="3330" width="10.5703125" customWidth="1"/>
    <col min="3331" max="3331" width="19" customWidth="1"/>
    <col min="3332" max="3332" width="21.42578125" customWidth="1"/>
    <col min="3333" max="3333" width="31.28515625" customWidth="1"/>
    <col min="3334" max="3334" width="5.42578125" bestFit="1" customWidth="1"/>
    <col min="3585" max="3585" width="0" hidden="1" customWidth="1"/>
    <col min="3586" max="3586" width="10.5703125" customWidth="1"/>
    <col min="3587" max="3587" width="19" customWidth="1"/>
    <col min="3588" max="3588" width="21.42578125" customWidth="1"/>
    <col min="3589" max="3589" width="31.28515625" customWidth="1"/>
    <col min="3590" max="3590" width="5.42578125" bestFit="1" customWidth="1"/>
    <col min="3841" max="3841" width="0" hidden="1" customWidth="1"/>
    <col min="3842" max="3842" width="10.5703125" customWidth="1"/>
    <col min="3843" max="3843" width="19" customWidth="1"/>
    <col min="3844" max="3844" width="21.42578125" customWidth="1"/>
    <col min="3845" max="3845" width="31.28515625" customWidth="1"/>
    <col min="3846" max="3846" width="5.42578125" bestFit="1" customWidth="1"/>
    <col min="4097" max="4097" width="0" hidden="1" customWidth="1"/>
    <col min="4098" max="4098" width="10.5703125" customWidth="1"/>
    <col min="4099" max="4099" width="19" customWidth="1"/>
    <col min="4100" max="4100" width="21.42578125" customWidth="1"/>
    <col min="4101" max="4101" width="31.28515625" customWidth="1"/>
    <col min="4102" max="4102" width="5.42578125" bestFit="1" customWidth="1"/>
    <col min="4353" max="4353" width="0" hidden="1" customWidth="1"/>
    <col min="4354" max="4354" width="10.5703125" customWidth="1"/>
    <col min="4355" max="4355" width="19" customWidth="1"/>
    <col min="4356" max="4356" width="21.42578125" customWidth="1"/>
    <col min="4357" max="4357" width="31.28515625" customWidth="1"/>
    <col min="4358" max="4358" width="5.42578125" bestFit="1" customWidth="1"/>
    <col min="4609" max="4609" width="0" hidden="1" customWidth="1"/>
    <col min="4610" max="4610" width="10.5703125" customWidth="1"/>
    <col min="4611" max="4611" width="19" customWidth="1"/>
    <col min="4612" max="4612" width="21.42578125" customWidth="1"/>
    <col min="4613" max="4613" width="31.28515625" customWidth="1"/>
    <col min="4614" max="4614" width="5.42578125" bestFit="1" customWidth="1"/>
    <col min="4865" max="4865" width="0" hidden="1" customWidth="1"/>
    <col min="4866" max="4866" width="10.5703125" customWidth="1"/>
    <col min="4867" max="4867" width="19" customWidth="1"/>
    <col min="4868" max="4868" width="21.42578125" customWidth="1"/>
    <col min="4869" max="4869" width="31.28515625" customWidth="1"/>
    <col min="4870" max="4870" width="5.42578125" bestFit="1" customWidth="1"/>
    <col min="5121" max="5121" width="0" hidden="1" customWidth="1"/>
    <col min="5122" max="5122" width="10.5703125" customWidth="1"/>
    <col min="5123" max="5123" width="19" customWidth="1"/>
    <col min="5124" max="5124" width="21.42578125" customWidth="1"/>
    <col min="5125" max="5125" width="31.28515625" customWidth="1"/>
    <col min="5126" max="5126" width="5.42578125" bestFit="1" customWidth="1"/>
    <col min="5377" max="5377" width="0" hidden="1" customWidth="1"/>
    <col min="5378" max="5378" width="10.5703125" customWidth="1"/>
    <col min="5379" max="5379" width="19" customWidth="1"/>
    <col min="5380" max="5380" width="21.42578125" customWidth="1"/>
    <col min="5381" max="5381" width="31.28515625" customWidth="1"/>
    <col min="5382" max="5382" width="5.42578125" bestFit="1" customWidth="1"/>
    <col min="5633" max="5633" width="0" hidden="1" customWidth="1"/>
    <col min="5634" max="5634" width="10.5703125" customWidth="1"/>
    <col min="5635" max="5635" width="19" customWidth="1"/>
    <col min="5636" max="5636" width="21.42578125" customWidth="1"/>
    <col min="5637" max="5637" width="31.28515625" customWidth="1"/>
    <col min="5638" max="5638" width="5.42578125" bestFit="1" customWidth="1"/>
    <col min="5889" max="5889" width="0" hidden="1" customWidth="1"/>
    <col min="5890" max="5890" width="10.5703125" customWidth="1"/>
    <col min="5891" max="5891" width="19" customWidth="1"/>
    <col min="5892" max="5892" width="21.42578125" customWidth="1"/>
    <col min="5893" max="5893" width="31.28515625" customWidth="1"/>
    <col min="5894" max="5894" width="5.42578125" bestFit="1" customWidth="1"/>
    <col min="6145" max="6145" width="0" hidden="1" customWidth="1"/>
    <col min="6146" max="6146" width="10.5703125" customWidth="1"/>
    <col min="6147" max="6147" width="19" customWidth="1"/>
    <col min="6148" max="6148" width="21.42578125" customWidth="1"/>
    <col min="6149" max="6149" width="31.28515625" customWidth="1"/>
    <col min="6150" max="6150" width="5.42578125" bestFit="1" customWidth="1"/>
    <col min="6401" max="6401" width="0" hidden="1" customWidth="1"/>
    <col min="6402" max="6402" width="10.5703125" customWidth="1"/>
    <col min="6403" max="6403" width="19" customWidth="1"/>
    <col min="6404" max="6404" width="21.42578125" customWidth="1"/>
    <col min="6405" max="6405" width="31.28515625" customWidth="1"/>
    <col min="6406" max="6406" width="5.42578125" bestFit="1" customWidth="1"/>
    <col min="6657" max="6657" width="0" hidden="1" customWidth="1"/>
    <col min="6658" max="6658" width="10.5703125" customWidth="1"/>
    <col min="6659" max="6659" width="19" customWidth="1"/>
    <col min="6660" max="6660" width="21.42578125" customWidth="1"/>
    <col min="6661" max="6661" width="31.28515625" customWidth="1"/>
    <col min="6662" max="6662" width="5.42578125" bestFit="1" customWidth="1"/>
    <col min="6913" max="6913" width="0" hidden="1" customWidth="1"/>
    <col min="6914" max="6914" width="10.5703125" customWidth="1"/>
    <col min="6915" max="6915" width="19" customWidth="1"/>
    <col min="6916" max="6916" width="21.42578125" customWidth="1"/>
    <col min="6917" max="6917" width="31.28515625" customWidth="1"/>
    <col min="6918" max="6918" width="5.42578125" bestFit="1" customWidth="1"/>
    <col min="7169" max="7169" width="0" hidden="1" customWidth="1"/>
    <col min="7170" max="7170" width="10.5703125" customWidth="1"/>
    <col min="7171" max="7171" width="19" customWidth="1"/>
    <col min="7172" max="7172" width="21.42578125" customWidth="1"/>
    <col min="7173" max="7173" width="31.28515625" customWidth="1"/>
    <col min="7174" max="7174" width="5.42578125" bestFit="1" customWidth="1"/>
    <col min="7425" max="7425" width="0" hidden="1" customWidth="1"/>
    <col min="7426" max="7426" width="10.5703125" customWidth="1"/>
    <col min="7427" max="7427" width="19" customWidth="1"/>
    <col min="7428" max="7428" width="21.42578125" customWidth="1"/>
    <col min="7429" max="7429" width="31.28515625" customWidth="1"/>
    <col min="7430" max="7430" width="5.42578125" bestFit="1" customWidth="1"/>
    <col min="7681" max="7681" width="0" hidden="1" customWidth="1"/>
    <col min="7682" max="7682" width="10.5703125" customWidth="1"/>
    <col min="7683" max="7683" width="19" customWidth="1"/>
    <col min="7684" max="7684" width="21.42578125" customWidth="1"/>
    <col min="7685" max="7685" width="31.28515625" customWidth="1"/>
    <col min="7686" max="7686" width="5.42578125" bestFit="1" customWidth="1"/>
    <col min="7937" max="7937" width="0" hidden="1" customWidth="1"/>
    <col min="7938" max="7938" width="10.5703125" customWidth="1"/>
    <col min="7939" max="7939" width="19" customWidth="1"/>
    <col min="7940" max="7940" width="21.42578125" customWidth="1"/>
    <col min="7941" max="7941" width="31.28515625" customWidth="1"/>
    <col min="7942" max="7942" width="5.42578125" bestFit="1" customWidth="1"/>
    <col min="8193" max="8193" width="0" hidden="1" customWidth="1"/>
    <col min="8194" max="8194" width="10.5703125" customWidth="1"/>
    <col min="8195" max="8195" width="19" customWidth="1"/>
    <col min="8196" max="8196" width="21.42578125" customWidth="1"/>
    <col min="8197" max="8197" width="31.28515625" customWidth="1"/>
    <col min="8198" max="8198" width="5.42578125" bestFit="1" customWidth="1"/>
    <col min="8449" max="8449" width="0" hidden="1" customWidth="1"/>
    <col min="8450" max="8450" width="10.5703125" customWidth="1"/>
    <col min="8451" max="8451" width="19" customWidth="1"/>
    <col min="8452" max="8452" width="21.42578125" customWidth="1"/>
    <col min="8453" max="8453" width="31.28515625" customWidth="1"/>
    <col min="8454" max="8454" width="5.42578125" bestFit="1" customWidth="1"/>
    <col min="8705" max="8705" width="0" hidden="1" customWidth="1"/>
    <col min="8706" max="8706" width="10.5703125" customWidth="1"/>
    <col min="8707" max="8707" width="19" customWidth="1"/>
    <col min="8708" max="8708" width="21.42578125" customWidth="1"/>
    <col min="8709" max="8709" width="31.28515625" customWidth="1"/>
    <col min="8710" max="8710" width="5.42578125" bestFit="1" customWidth="1"/>
    <col min="8961" max="8961" width="0" hidden="1" customWidth="1"/>
    <col min="8962" max="8962" width="10.5703125" customWidth="1"/>
    <col min="8963" max="8963" width="19" customWidth="1"/>
    <col min="8964" max="8964" width="21.42578125" customWidth="1"/>
    <col min="8965" max="8965" width="31.28515625" customWidth="1"/>
    <col min="8966" max="8966" width="5.42578125" bestFit="1" customWidth="1"/>
    <col min="9217" max="9217" width="0" hidden="1" customWidth="1"/>
    <col min="9218" max="9218" width="10.5703125" customWidth="1"/>
    <col min="9219" max="9219" width="19" customWidth="1"/>
    <col min="9220" max="9220" width="21.42578125" customWidth="1"/>
    <col min="9221" max="9221" width="31.28515625" customWidth="1"/>
    <col min="9222" max="9222" width="5.42578125" bestFit="1" customWidth="1"/>
    <col min="9473" max="9473" width="0" hidden="1" customWidth="1"/>
    <col min="9474" max="9474" width="10.5703125" customWidth="1"/>
    <col min="9475" max="9475" width="19" customWidth="1"/>
    <col min="9476" max="9476" width="21.42578125" customWidth="1"/>
    <col min="9477" max="9477" width="31.28515625" customWidth="1"/>
    <col min="9478" max="9478" width="5.42578125" bestFit="1" customWidth="1"/>
    <col min="9729" max="9729" width="0" hidden="1" customWidth="1"/>
    <col min="9730" max="9730" width="10.5703125" customWidth="1"/>
    <col min="9731" max="9731" width="19" customWidth="1"/>
    <col min="9732" max="9732" width="21.42578125" customWidth="1"/>
    <col min="9733" max="9733" width="31.28515625" customWidth="1"/>
    <col min="9734" max="9734" width="5.42578125" bestFit="1" customWidth="1"/>
    <col min="9985" max="9985" width="0" hidden="1" customWidth="1"/>
    <col min="9986" max="9986" width="10.5703125" customWidth="1"/>
    <col min="9987" max="9987" width="19" customWidth="1"/>
    <col min="9988" max="9988" width="21.42578125" customWidth="1"/>
    <col min="9989" max="9989" width="31.28515625" customWidth="1"/>
    <col min="9990" max="9990" width="5.42578125" bestFit="1" customWidth="1"/>
    <col min="10241" max="10241" width="0" hidden="1" customWidth="1"/>
    <col min="10242" max="10242" width="10.5703125" customWidth="1"/>
    <col min="10243" max="10243" width="19" customWidth="1"/>
    <col min="10244" max="10244" width="21.42578125" customWidth="1"/>
    <col min="10245" max="10245" width="31.28515625" customWidth="1"/>
    <col min="10246" max="10246" width="5.42578125" bestFit="1" customWidth="1"/>
    <col min="10497" max="10497" width="0" hidden="1" customWidth="1"/>
    <col min="10498" max="10498" width="10.5703125" customWidth="1"/>
    <col min="10499" max="10499" width="19" customWidth="1"/>
    <col min="10500" max="10500" width="21.42578125" customWidth="1"/>
    <col min="10501" max="10501" width="31.28515625" customWidth="1"/>
    <col min="10502" max="10502" width="5.42578125" bestFit="1" customWidth="1"/>
    <col min="10753" max="10753" width="0" hidden="1" customWidth="1"/>
    <col min="10754" max="10754" width="10.5703125" customWidth="1"/>
    <col min="10755" max="10755" width="19" customWidth="1"/>
    <col min="10756" max="10756" width="21.42578125" customWidth="1"/>
    <col min="10757" max="10757" width="31.28515625" customWidth="1"/>
    <col min="10758" max="10758" width="5.42578125" bestFit="1" customWidth="1"/>
    <col min="11009" max="11009" width="0" hidden="1" customWidth="1"/>
    <col min="11010" max="11010" width="10.5703125" customWidth="1"/>
    <col min="11011" max="11011" width="19" customWidth="1"/>
    <col min="11012" max="11012" width="21.42578125" customWidth="1"/>
    <col min="11013" max="11013" width="31.28515625" customWidth="1"/>
    <col min="11014" max="11014" width="5.42578125" bestFit="1" customWidth="1"/>
    <col min="11265" max="11265" width="0" hidden="1" customWidth="1"/>
    <col min="11266" max="11266" width="10.5703125" customWidth="1"/>
    <col min="11267" max="11267" width="19" customWidth="1"/>
    <col min="11268" max="11268" width="21.42578125" customWidth="1"/>
    <col min="11269" max="11269" width="31.28515625" customWidth="1"/>
    <col min="11270" max="11270" width="5.42578125" bestFit="1" customWidth="1"/>
    <col min="11521" max="11521" width="0" hidden="1" customWidth="1"/>
    <col min="11522" max="11522" width="10.5703125" customWidth="1"/>
    <col min="11523" max="11523" width="19" customWidth="1"/>
    <col min="11524" max="11524" width="21.42578125" customWidth="1"/>
    <col min="11525" max="11525" width="31.28515625" customWidth="1"/>
    <col min="11526" max="11526" width="5.42578125" bestFit="1" customWidth="1"/>
    <col min="11777" max="11777" width="0" hidden="1" customWidth="1"/>
    <col min="11778" max="11778" width="10.5703125" customWidth="1"/>
    <col min="11779" max="11779" width="19" customWidth="1"/>
    <col min="11780" max="11780" width="21.42578125" customWidth="1"/>
    <col min="11781" max="11781" width="31.28515625" customWidth="1"/>
    <col min="11782" max="11782" width="5.42578125" bestFit="1" customWidth="1"/>
    <col min="12033" max="12033" width="0" hidden="1" customWidth="1"/>
    <col min="12034" max="12034" width="10.5703125" customWidth="1"/>
    <col min="12035" max="12035" width="19" customWidth="1"/>
    <col min="12036" max="12036" width="21.42578125" customWidth="1"/>
    <col min="12037" max="12037" width="31.28515625" customWidth="1"/>
    <col min="12038" max="12038" width="5.42578125" bestFit="1" customWidth="1"/>
    <col min="12289" max="12289" width="0" hidden="1" customWidth="1"/>
    <col min="12290" max="12290" width="10.5703125" customWidth="1"/>
    <col min="12291" max="12291" width="19" customWidth="1"/>
    <col min="12292" max="12292" width="21.42578125" customWidth="1"/>
    <col min="12293" max="12293" width="31.28515625" customWidth="1"/>
    <col min="12294" max="12294" width="5.42578125" bestFit="1" customWidth="1"/>
    <col min="12545" max="12545" width="0" hidden="1" customWidth="1"/>
    <col min="12546" max="12546" width="10.5703125" customWidth="1"/>
    <col min="12547" max="12547" width="19" customWidth="1"/>
    <col min="12548" max="12548" width="21.42578125" customWidth="1"/>
    <col min="12549" max="12549" width="31.28515625" customWidth="1"/>
    <col min="12550" max="12550" width="5.42578125" bestFit="1" customWidth="1"/>
    <col min="12801" max="12801" width="0" hidden="1" customWidth="1"/>
    <col min="12802" max="12802" width="10.5703125" customWidth="1"/>
    <col min="12803" max="12803" width="19" customWidth="1"/>
    <col min="12804" max="12804" width="21.42578125" customWidth="1"/>
    <col min="12805" max="12805" width="31.28515625" customWidth="1"/>
    <col min="12806" max="12806" width="5.42578125" bestFit="1" customWidth="1"/>
    <col min="13057" max="13057" width="0" hidden="1" customWidth="1"/>
    <col min="13058" max="13058" width="10.5703125" customWidth="1"/>
    <col min="13059" max="13059" width="19" customWidth="1"/>
    <col min="13060" max="13060" width="21.42578125" customWidth="1"/>
    <col min="13061" max="13061" width="31.28515625" customWidth="1"/>
    <col min="13062" max="13062" width="5.42578125" bestFit="1" customWidth="1"/>
    <col min="13313" max="13313" width="0" hidden="1" customWidth="1"/>
    <col min="13314" max="13314" width="10.5703125" customWidth="1"/>
    <col min="13315" max="13315" width="19" customWidth="1"/>
    <col min="13316" max="13316" width="21.42578125" customWidth="1"/>
    <col min="13317" max="13317" width="31.28515625" customWidth="1"/>
    <col min="13318" max="13318" width="5.42578125" bestFit="1" customWidth="1"/>
    <col min="13569" max="13569" width="0" hidden="1" customWidth="1"/>
    <col min="13570" max="13570" width="10.5703125" customWidth="1"/>
    <col min="13571" max="13571" width="19" customWidth="1"/>
    <col min="13572" max="13572" width="21.42578125" customWidth="1"/>
    <col min="13573" max="13573" width="31.28515625" customWidth="1"/>
    <col min="13574" max="13574" width="5.42578125" bestFit="1" customWidth="1"/>
    <col min="13825" max="13825" width="0" hidden="1" customWidth="1"/>
    <col min="13826" max="13826" width="10.5703125" customWidth="1"/>
    <col min="13827" max="13827" width="19" customWidth="1"/>
    <col min="13828" max="13828" width="21.42578125" customWidth="1"/>
    <col min="13829" max="13829" width="31.28515625" customWidth="1"/>
    <col min="13830" max="13830" width="5.42578125" bestFit="1" customWidth="1"/>
    <col min="14081" max="14081" width="0" hidden="1" customWidth="1"/>
    <col min="14082" max="14082" width="10.5703125" customWidth="1"/>
    <col min="14083" max="14083" width="19" customWidth="1"/>
    <col min="14084" max="14084" width="21.42578125" customWidth="1"/>
    <col min="14085" max="14085" width="31.28515625" customWidth="1"/>
    <col min="14086" max="14086" width="5.42578125" bestFit="1" customWidth="1"/>
    <col min="14337" max="14337" width="0" hidden="1" customWidth="1"/>
    <col min="14338" max="14338" width="10.5703125" customWidth="1"/>
    <col min="14339" max="14339" width="19" customWidth="1"/>
    <col min="14340" max="14340" width="21.42578125" customWidth="1"/>
    <col min="14341" max="14341" width="31.28515625" customWidth="1"/>
    <col min="14342" max="14342" width="5.42578125" bestFit="1" customWidth="1"/>
    <col min="14593" max="14593" width="0" hidden="1" customWidth="1"/>
    <col min="14594" max="14594" width="10.5703125" customWidth="1"/>
    <col min="14595" max="14595" width="19" customWidth="1"/>
    <col min="14596" max="14596" width="21.42578125" customWidth="1"/>
    <col min="14597" max="14597" width="31.28515625" customWidth="1"/>
    <col min="14598" max="14598" width="5.42578125" bestFit="1" customWidth="1"/>
    <col min="14849" max="14849" width="0" hidden="1" customWidth="1"/>
    <col min="14850" max="14850" width="10.5703125" customWidth="1"/>
    <col min="14851" max="14851" width="19" customWidth="1"/>
    <col min="14852" max="14852" width="21.42578125" customWidth="1"/>
    <col min="14853" max="14853" width="31.28515625" customWidth="1"/>
    <col min="14854" max="14854" width="5.42578125" bestFit="1" customWidth="1"/>
    <col min="15105" max="15105" width="0" hidden="1" customWidth="1"/>
    <col min="15106" max="15106" width="10.5703125" customWidth="1"/>
    <col min="15107" max="15107" width="19" customWidth="1"/>
    <col min="15108" max="15108" width="21.42578125" customWidth="1"/>
    <col min="15109" max="15109" width="31.28515625" customWidth="1"/>
    <col min="15110" max="15110" width="5.42578125" bestFit="1" customWidth="1"/>
    <col min="15361" max="15361" width="0" hidden="1" customWidth="1"/>
    <col min="15362" max="15362" width="10.5703125" customWidth="1"/>
    <col min="15363" max="15363" width="19" customWidth="1"/>
    <col min="15364" max="15364" width="21.42578125" customWidth="1"/>
    <col min="15365" max="15365" width="31.28515625" customWidth="1"/>
    <col min="15366" max="15366" width="5.42578125" bestFit="1" customWidth="1"/>
    <col min="15617" max="15617" width="0" hidden="1" customWidth="1"/>
    <col min="15618" max="15618" width="10.5703125" customWidth="1"/>
    <col min="15619" max="15619" width="19" customWidth="1"/>
    <col min="15620" max="15620" width="21.42578125" customWidth="1"/>
    <col min="15621" max="15621" width="31.28515625" customWidth="1"/>
    <col min="15622" max="15622" width="5.42578125" bestFit="1" customWidth="1"/>
    <col min="15873" max="15873" width="0" hidden="1" customWidth="1"/>
    <col min="15874" max="15874" width="10.5703125" customWidth="1"/>
    <col min="15875" max="15875" width="19" customWidth="1"/>
    <col min="15876" max="15876" width="21.42578125" customWidth="1"/>
    <col min="15877" max="15877" width="31.28515625" customWidth="1"/>
    <col min="15878" max="15878" width="5.42578125" bestFit="1" customWidth="1"/>
    <col min="16129" max="16129" width="0" hidden="1" customWidth="1"/>
    <col min="16130" max="16130" width="10.5703125" customWidth="1"/>
    <col min="16131" max="16131" width="19" customWidth="1"/>
    <col min="16132" max="16132" width="21.42578125" customWidth="1"/>
    <col min="16133" max="16133" width="31.28515625" customWidth="1"/>
    <col min="16134" max="16134" width="5.42578125" bestFit="1" customWidth="1"/>
  </cols>
  <sheetData>
    <row r="1" spans="1:6" ht="36.75" customHeight="1" x14ac:dyDescent="0.25">
      <c r="A1" s="1" t="s">
        <v>0</v>
      </c>
      <c r="B1" s="2"/>
      <c r="C1" s="2"/>
      <c r="D1" s="2"/>
      <c r="E1" s="2"/>
      <c r="F1" s="2"/>
    </row>
    <row r="2" spans="1:6" ht="6.75" customHeight="1" x14ac:dyDescent="0.25">
      <c r="A2" s="3"/>
      <c r="E2" s="3"/>
    </row>
    <row r="3" spans="1:6" hidden="1" x14ac:dyDescent="0.25">
      <c r="A3" s="3"/>
      <c r="E3" s="3"/>
    </row>
    <row r="4" spans="1:6" hidden="1" x14ac:dyDescent="0.25">
      <c r="A4" s="4" t="s">
        <v>1</v>
      </c>
      <c r="B4" s="5"/>
      <c r="C4" s="5"/>
      <c r="D4" s="5"/>
      <c r="E4" s="5"/>
      <c r="F4" s="6"/>
    </row>
    <row r="5" spans="1:6" ht="30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</row>
    <row r="6" spans="1:6" x14ac:dyDescent="0.25">
      <c r="A6" s="8">
        <v>1</v>
      </c>
      <c r="B6" s="9" t="s">
        <v>8</v>
      </c>
      <c r="C6" s="9" t="s">
        <v>8</v>
      </c>
      <c r="D6" s="9" t="s">
        <v>9</v>
      </c>
      <c r="E6" s="10" t="s">
        <v>10</v>
      </c>
      <c r="F6" s="8">
        <v>1</v>
      </c>
    </row>
    <row r="7" spans="1:6" x14ac:dyDescent="0.25">
      <c r="A7" s="8"/>
      <c r="B7" s="9"/>
      <c r="C7" s="9"/>
      <c r="D7" s="9"/>
      <c r="E7" s="11" t="s">
        <v>11</v>
      </c>
      <c r="F7" s="8">
        <v>1</v>
      </c>
    </row>
    <row r="8" spans="1:6" x14ac:dyDescent="0.25">
      <c r="A8" s="8"/>
      <c r="B8" s="9"/>
      <c r="C8" s="9"/>
      <c r="D8" s="9"/>
      <c r="E8" s="11" t="s">
        <v>12</v>
      </c>
      <c r="F8" s="8">
        <v>1</v>
      </c>
    </row>
    <row r="9" spans="1:6" x14ac:dyDescent="0.25">
      <c r="A9" s="8"/>
      <c r="B9" s="9"/>
      <c r="C9" s="9"/>
      <c r="D9" s="9"/>
      <c r="E9" s="11" t="s">
        <v>13</v>
      </c>
      <c r="F9" s="8">
        <v>1</v>
      </c>
    </row>
    <row r="10" spans="1:6" x14ac:dyDescent="0.25">
      <c r="A10" s="8"/>
      <c r="B10" s="9"/>
      <c r="C10" s="9"/>
      <c r="D10" s="9"/>
      <c r="E10" s="11" t="s">
        <v>14</v>
      </c>
      <c r="F10" s="8">
        <v>1</v>
      </c>
    </row>
    <row r="11" spans="1:6" x14ac:dyDescent="0.25">
      <c r="A11" s="8"/>
      <c r="B11" s="9"/>
      <c r="C11" s="9"/>
      <c r="D11" s="9"/>
      <c r="E11" s="11" t="s">
        <v>15</v>
      </c>
      <c r="F11" s="8">
        <v>1</v>
      </c>
    </row>
    <row r="12" spans="1:6" x14ac:dyDescent="0.25">
      <c r="A12" s="8"/>
      <c r="B12" s="9"/>
      <c r="C12" s="9"/>
      <c r="D12" s="9"/>
      <c r="E12" s="11" t="s">
        <v>16</v>
      </c>
      <c r="F12" s="8">
        <v>1</v>
      </c>
    </row>
    <row r="13" spans="1:6" x14ac:dyDescent="0.25">
      <c r="A13" s="8"/>
      <c r="B13" s="9"/>
      <c r="C13" s="9"/>
      <c r="D13" s="9"/>
      <c r="E13" s="11" t="s">
        <v>17</v>
      </c>
      <c r="F13" s="8">
        <v>1</v>
      </c>
    </row>
    <row r="14" spans="1:6" x14ac:dyDescent="0.25">
      <c r="A14" s="8"/>
      <c r="B14" s="9"/>
      <c r="C14" s="9"/>
      <c r="D14" s="9"/>
      <c r="E14" s="11" t="s">
        <v>18</v>
      </c>
      <c r="F14" s="8">
        <v>1</v>
      </c>
    </row>
    <row r="15" spans="1:6" x14ac:dyDescent="0.25">
      <c r="A15" s="8"/>
      <c r="B15" s="9"/>
      <c r="C15" s="9"/>
      <c r="D15" s="9"/>
      <c r="E15" s="11" t="s">
        <v>19</v>
      </c>
      <c r="F15" s="8">
        <v>1</v>
      </c>
    </row>
    <row r="16" spans="1:6" x14ac:dyDescent="0.25">
      <c r="A16" s="8"/>
      <c r="B16" s="9"/>
      <c r="C16" s="9"/>
      <c r="D16" s="10" t="s">
        <v>20</v>
      </c>
      <c r="E16" s="12"/>
      <c r="F16" s="8">
        <v>10</v>
      </c>
    </row>
    <row r="17" spans="1:6" x14ac:dyDescent="0.25">
      <c r="A17" s="8"/>
      <c r="B17" s="9"/>
      <c r="C17" s="9"/>
      <c r="D17" s="9" t="s">
        <v>21</v>
      </c>
      <c r="E17" s="10" t="s">
        <v>22</v>
      </c>
      <c r="F17" s="8">
        <v>1</v>
      </c>
    </row>
    <row r="18" spans="1:6" x14ac:dyDescent="0.25">
      <c r="A18" s="8"/>
      <c r="B18" s="9"/>
      <c r="C18" s="9"/>
      <c r="D18" s="9"/>
      <c r="E18" s="11" t="s">
        <v>23</v>
      </c>
      <c r="F18" s="8">
        <v>1</v>
      </c>
    </row>
    <row r="19" spans="1:6" x14ac:dyDescent="0.25">
      <c r="A19" s="8"/>
      <c r="B19" s="9"/>
      <c r="C19" s="9"/>
      <c r="D19" s="9"/>
      <c r="E19" s="11" t="s">
        <v>24</v>
      </c>
      <c r="F19" s="8">
        <v>1</v>
      </c>
    </row>
    <row r="20" spans="1:6" x14ac:dyDescent="0.25">
      <c r="A20" s="8"/>
      <c r="B20" s="9"/>
      <c r="C20" s="9"/>
      <c r="D20" s="10" t="s">
        <v>25</v>
      </c>
      <c r="E20" s="12"/>
      <c r="F20" s="8">
        <v>3</v>
      </c>
    </row>
    <row r="21" spans="1:6" x14ac:dyDescent="0.25">
      <c r="A21" s="8"/>
      <c r="B21" s="9"/>
      <c r="C21" s="9"/>
      <c r="D21" s="9" t="s">
        <v>26</v>
      </c>
      <c r="E21" s="10" t="s">
        <v>27</v>
      </c>
      <c r="F21" s="8">
        <v>1</v>
      </c>
    </row>
    <row r="22" spans="1:6" x14ac:dyDescent="0.25">
      <c r="A22" s="8"/>
      <c r="B22" s="9"/>
      <c r="C22" s="9"/>
      <c r="D22" s="9"/>
      <c r="E22" s="11" t="s">
        <v>28</v>
      </c>
      <c r="F22" s="8">
        <v>1</v>
      </c>
    </row>
    <row r="23" spans="1:6" x14ac:dyDescent="0.25">
      <c r="A23" s="8"/>
      <c r="B23" s="9"/>
      <c r="C23" s="9"/>
      <c r="D23" s="9"/>
      <c r="E23" s="11" t="s">
        <v>29</v>
      </c>
      <c r="F23" s="8">
        <v>1</v>
      </c>
    </row>
    <row r="24" spans="1:6" x14ac:dyDescent="0.25">
      <c r="A24" s="8"/>
      <c r="B24" s="9"/>
      <c r="C24" s="9"/>
      <c r="D24" s="9"/>
      <c r="E24" s="11" t="s">
        <v>30</v>
      </c>
      <c r="F24" s="8">
        <v>1</v>
      </c>
    </row>
    <row r="25" spans="1:6" x14ac:dyDescent="0.25">
      <c r="A25" s="8"/>
      <c r="B25" s="9"/>
      <c r="C25" s="9"/>
      <c r="D25" s="9"/>
      <c r="E25" s="11" t="s">
        <v>31</v>
      </c>
      <c r="F25" s="8">
        <v>1</v>
      </c>
    </row>
    <row r="26" spans="1:6" x14ac:dyDescent="0.25">
      <c r="A26" s="8"/>
      <c r="B26" s="9"/>
      <c r="C26" s="9"/>
      <c r="D26" s="10" t="s">
        <v>32</v>
      </c>
      <c r="E26" s="12"/>
      <c r="F26" s="8">
        <v>5</v>
      </c>
    </row>
    <row r="27" spans="1:6" x14ac:dyDescent="0.25">
      <c r="A27" s="8"/>
      <c r="B27" s="9"/>
      <c r="C27" s="10" t="s">
        <v>33</v>
      </c>
      <c r="D27" s="12"/>
      <c r="E27" s="12"/>
      <c r="F27" s="8">
        <v>18</v>
      </c>
    </row>
    <row r="28" spans="1:6" x14ac:dyDescent="0.25">
      <c r="A28" s="8"/>
      <c r="B28" s="9"/>
      <c r="C28" s="9" t="s">
        <v>34</v>
      </c>
      <c r="D28" s="9" t="s">
        <v>35</v>
      </c>
      <c r="E28" s="10" t="s">
        <v>36</v>
      </c>
      <c r="F28" s="8">
        <v>1</v>
      </c>
    </row>
    <row r="29" spans="1:6" x14ac:dyDescent="0.25">
      <c r="A29" s="8"/>
      <c r="B29" s="9"/>
      <c r="C29" s="9"/>
      <c r="D29" s="9"/>
      <c r="E29" s="11" t="s">
        <v>37</v>
      </c>
      <c r="F29" s="8">
        <v>1</v>
      </c>
    </row>
    <row r="30" spans="1:6" x14ac:dyDescent="0.25">
      <c r="A30" s="8"/>
      <c r="B30" s="9"/>
      <c r="C30" s="9"/>
      <c r="D30" s="9"/>
      <c r="E30" s="11" t="s">
        <v>38</v>
      </c>
      <c r="F30" s="8">
        <v>1</v>
      </c>
    </row>
    <row r="31" spans="1:6" x14ac:dyDescent="0.25">
      <c r="A31" s="8"/>
      <c r="B31" s="9"/>
      <c r="C31" s="9"/>
      <c r="D31" s="9"/>
      <c r="E31" s="11" t="s">
        <v>39</v>
      </c>
      <c r="F31" s="8">
        <v>1</v>
      </c>
    </row>
    <row r="32" spans="1:6" x14ac:dyDescent="0.25">
      <c r="A32" s="8"/>
      <c r="B32" s="9"/>
      <c r="C32" s="9"/>
      <c r="D32" s="9"/>
      <c r="E32" s="11" t="s">
        <v>40</v>
      </c>
      <c r="F32" s="8">
        <v>1</v>
      </c>
    </row>
    <row r="33" spans="1:6" x14ac:dyDescent="0.25">
      <c r="A33" s="8"/>
      <c r="B33" s="9"/>
      <c r="C33" s="9"/>
      <c r="D33" s="9"/>
      <c r="E33" s="11" t="s">
        <v>41</v>
      </c>
      <c r="F33" s="8">
        <v>1</v>
      </c>
    </row>
    <row r="34" spans="1:6" x14ac:dyDescent="0.25">
      <c r="A34" s="8"/>
      <c r="B34" s="9"/>
      <c r="C34" s="9"/>
      <c r="D34" s="9"/>
      <c r="E34" s="11" t="s">
        <v>42</v>
      </c>
      <c r="F34" s="8">
        <v>1</v>
      </c>
    </row>
    <row r="35" spans="1:6" x14ac:dyDescent="0.25">
      <c r="A35" s="8"/>
      <c r="B35" s="9"/>
      <c r="C35" s="9"/>
      <c r="D35" s="10" t="s">
        <v>43</v>
      </c>
      <c r="E35" s="12"/>
      <c r="F35" s="8">
        <v>7</v>
      </c>
    </row>
    <row r="36" spans="1:6" x14ac:dyDescent="0.25">
      <c r="A36" s="8"/>
      <c r="B36" s="9"/>
      <c r="C36" s="9"/>
      <c r="D36" s="9" t="s">
        <v>44</v>
      </c>
      <c r="E36" s="10" t="s">
        <v>45</v>
      </c>
      <c r="F36" s="8">
        <v>1</v>
      </c>
    </row>
    <row r="37" spans="1:6" x14ac:dyDescent="0.25">
      <c r="A37" s="8"/>
      <c r="B37" s="9"/>
      <c r="C37" s="9"/>
      <c r="D37" s="9"/>
      <c r="E37" s="11" t="s">
        <v>46</v>
      </c>
      <c r="F37" s="8">
        <v>1</v>
      </c>
    </row>
    <row r="38" spans="1:6" x14ac:dyDescent="0.25">
      <c r="A38" s="8"/>
      <c r="B38" s="9"/>
      <c r="C38" s="9"/>
      <c r="D38" s="9"/>
      <c r="E38" s="11" t="s">
        <v>47</v>
      </c>
      <c r="F38" s="8">
        <v>1</v>
      </c>
    </row>
    <row r="39" spans="1:6" x14ac:dyDescent="0.25">
      <c r="A39" s="8"/>
      <c r="B39" s="9"/>
      <c r="C39" s="9"/>
      <c r="D39" s="9"/>
      <c r="E39" s="11" t="s">
        <v>48</v>
      </c>
      <c r="F39" s="8">
        <v>1</v>
      </c>
    </row>
    <row r="40" spans="1:6" x14ac:dyDescent="0.25">
      <c r="A40" s="8"/>
      <c r="B40" s="9"/>
      <c r="C40" s="9"/>
      <c r="D40" s="9"/>
      <c r="E40" s="11" t="s">
        <v>49</v>
      </c>
      <c r="F40" s="8">
        <v>1</v>
      </c>
    </row>
    <row r="41" spans="1:6" x14ac:dyDescent="0.25">
      <c r="A41" s="8"/>
      <c r="B41" s="9"/>
      <c r="C41" s="9"/>
      <c r="D41" s="10" t="s">
        <v>50</v>
      </c>
      <c r="E41" s="12"/>
      <c r="F41" s="8">
        <v>5</v>
      </c>
    </row>
    <row r="42" spans="1:6" x14ac:dyDescent="0.25">
      <c r="A42" s="8"/>
      <c r="B42" s="9"/>
      <c r="C42" s="9"/>
      <c r="D42" s="9" t="s">
        <v>51</v>
      </c>
      <c r="E42" s="10" t="s">
        <v>52</v>
      </c>
      <c r="F42" s="8">
        <v>1</v>
      </c>
    </row>
    <row r="43" spans="1:6" x14ac:dyDescent="0.25">
      <c r="A43" s="8"/>
      <c r="B43" s="9"/>
      <c r="C43" s="9"/>
      <c r="D43" s="9"/>
      <c r="E43" s="11" t="s">
        <v>53</v>
      </c>
      <c r="F43" s="8">
        <v>1</v>
      </c>
    </row>
    <row r="44" spans="1:6" x14ac:dyDescent="0.25">
      <c r="A44" s="8"/>
      <c r="B44" s="9"/>
      <c r="C44" s="9"/>
      <c r="D44" s="9"/>
      <c r="E44" s="11" t="s">
        <v>54</v>
      </c>
      <c r="F44" s="8">
        <v>1</v>
      </c>
    </row>
    <row r="45" spans="1:6" x14ac:dyDescent="0.25">
      <c r="A45" s="8"/>
      <c r="B45" s="9"/>
      <c r="C45" s="9"/>
      <c r="D45" s="9"/>
      <c r="E45" s="11" t="s">
        <v>55</v>
      </c>
      <c r="F45" s="8">
        <v>1</v>
      </c>
    </row>
    <row r="46" spans="1:6" x14ac:dyDescent="0.25">
      <c r="A46" s="8"/>
      <c r="B46" s="9"/>
      <c r="C46" s="9"/>
      <c r="D46" s="9"/>
      <c r="E46" s="11" t="s">
        <v>56</v>
      </c>
      <c r="F46" s="8">
        <v>1</v>
      </c>
    </row>
    <row r="47" spans="1:6" x14ac:dyDescent="0.25">
      <c r="A47" s="8"/>
      <c r="B47" s="9"/>
      <c r="C47" s="9"/>
      <c r="D47" s="9"/>
      <c r="E47" s="11" t="s">
        <v>57</v>
      </c>
      <c r="F47" s="8">
        <v>1</v>
      </c>
    </row>
    <row r="48" spans="1:6" x14ac:dyDescent="0.25">
      <c r="A48" s="8"/>
      <c r="B48" s="9"/>
      <c r="C48" s="9"/>
      <c r="D48" s="10" t="s">
        <v>58</v>
      </c>
      <c r="E48" s="12"/>
      <c r="F48" s="8">
        <v>6</v>
      </c>
    </row>
    <row r="49" spans="1:6" x14ac:dyDescent="0.25">
      <c r="A49" s="8"/>
      <c r="B49" s="9"/>
      <c r="C49" s="9"/>
      <c r="D49" s="9" t="s">
        <v>59</v>
      </c>
      <c r="E49" s="10" t="s">
        <v>60</v>
      </c>
      <c r="F49" s="8">
        <v>1</v>
      </c>
    </row>
    <row r="50" spans="1:6" x14ac:dyDescent="0.25">
      <c r="A50" s="8"/>
      <c r="B50" s="9"/>
      <c r="C50" s="9"/>
      <c r="D50" s="9"/>
      <c r="E50" s="11" t="s">
        <v>61</v>
      </c>
      <c r="F50" s="8">
        <v>1</v>
      </c>
    </row>
    <row r="51" spans="1:6" x14ac:dyDescent="0.25">
      <c r="A51" s="8"/>
      <c r="B51" s="9"/>
      <c r="C51" s="9"/>
      <c r="D51" s="9"/>
      <c r="E51" s="11" t="s">
        <v>62</v>
      </c>
      <c r="F51" s="8">
        <v>1</v>
      </c>
    </row>
    <row r="52" spans="1:6" x14ac:dyDescent="0.25">
      <c r="A52" s="8"/>
      <c r="B52" s="9"/>
      <c r="C52" s="9"/>
      <c r="D52" s="9"/>
      <c r="E52" s="11" t="s">
        <v>63</v>
      </c>
      <c r="F52" s="8">
        <v>1</v>
      </c>
    </row>
    <row r="53" spans="1:6" x14ac:dyDescent="0.25">
      <c r="A53" s="8"/>
      <c r="B53" s="9"/>
      <c r="C53" s="9"/>
      <c r="D53" s="9"/>
      <c r="E53" s="11" t="s">
        <v>64</v>
      </c>
      <c r="F53" s="8">
        <v>1</v>
      </c>
    </row>
    <row r="54" spans="1:6" x14ac:dyDescent="0.25">
      <c r="A54" s="8"/>
      <c r="B54" s="9"/>
      <c r="C54" s="9"/>
      <c r="D54" s="9"/>
      <c r="E54" s="11" t="s">
        <v>65</v>
      </c>
      <c r="F54" s="8">
        <v>1</v>
      </c>
    </row>
    <row r="55" spans="1:6" x14ac:dyDescent="0.25">
      <c r="A55" s="8"/>
      <c r="B55" s="9"/>
      <c r="C55" s="9"/>
      <c r="D55" s="9"/>
      <c r="E55" s="11" t="s">
        <v>66</v>
      </c>
      <c r="F55" s="8">
        <v>1</v>
      </c>
    </row>
    <row r="56" spans="1:6" x14ac:dyDescent="0.25">
      <c r="A56" s="8"/>
      <c r="B56" s="9"/>
      <c r="C56" s="9"/>
      <c r="D56" s="9"/>
      <c r="E56" s="11" t="s">
        <v>67</v>
      </c>
      <c r="F56" s="8">
        <v>1</v>
      </c>
    </row>
    <row r="57" spans="1:6" x14ac:dyDescent="0.25">
      <c r="A57" s="8"/>
      <c r="B57" s="9"/>
      <c r="C57" s="9"/>
      <c r="D57" s="10" t="s">
        <v>68</v>
      </c>
      <c r="E57" s="12"/>
      <c r="F57" s="8">
        <v>8</v>
      </c>
    </row>
    <row r="58" spans="1:6" x14ac:dyDescent="0.25">
      <c r="A58" s="8"/>
      <c r="B58" s="9"/>
      <c r="C58" s="10" t="s">
        <v>69</v>
      </c>
      <c r="D58" s="12"/>
      <c r="E58" s="12"/>
      <c r="F58" s="8">
        <v>26</v>
      </c>
    </row>
    <row r="59" spans="1:6" x14ac:dyDescent="0.25">
      <c r="A59" s="8"/>
      <c r="B59" s="9"/>
      <c r="C59" s="9" t="s">
        <v>70</v>
      </c>
      <c r="D59" s="9" t="s">
        <v>71</v>
      </c>
      <c r="E59" s="10" t="s">
        <v>72</v>
      </c>
      <c r="F59" s="8">
        <v>1</v>
      </c>
    </row>
    <row r="60" spans="1:6" x14ac:dyDescent="0.25">
      <c r="A60" s="8"/>
      <c r="B60" s="9"/>
      <c r="C60" s="9"/>
      <c r="D60" s="9"/>
      <c r="E60" s="11" t="s">
        <v>73</v>
      </c>
      <c r="F60" s="8">
        <v>1</v>
      </c>
    </row>
    <row r="61" spans="1:6" x14ac:dyDescent="0.25">
      <c r="A61" s="8"/>
      <c r="B61" s="9"/>
      <c r="C61" s="9"/>
      <c r="D61" s="9"/>
      <c r="E61" s="11" t="s">
        <v>74</v>
      </c>
      <c r="F61" s="8">
        <v>1</v>
      </c>
    </row>
    <row r="62" spans="1:6" x14ac:dyDescent="0.25">
      <c r="A62" s="8"/>
      <c r="B62" s="9"/>
      <c r="C62" s="9"/>
      <c r="D62" s="9"/>
      <c r="E62" s="11" t="s">
        <v>75</v>
      </c>
      <c r="F62" s="8">
        <v>1</v>
      </c>
    </row>
    <row r="63" spans="1:6" x14ac:dyDescent="0.25">
      <c r="A63" s="8"/>
      <c r="B63" s="9"/>
      <c r="C63" s="9"/>
      <c r="D63" s="9"/>
      <c r="E63" s="11" t="s">
        <v>76</v>
      </c>
      <c r="F63" s="8">
        <v>1</v>
      </c>
    </row>
    <row r="64" spans="1:6" x14ac:dyDescent="0.25">
      <c r="A64" s="8"/>
      <c r="B64" s="9"/>
      <c r="C64" s="9"/>
      <c r="D64" s="10" t="s">
        <v>77</v>
      </c>
      <c r="E64" s="12"/>
      <c r="F64" s="8">
        <v>5</v>
      </c>
    </row>
    <row r="65" spans="1:6" x14ac:dyDescent="0.25">
      <c r="A65" s="8"/>
      <c r="B65" s="9"/>
      <c r="C65" s="9"/>
      <c r="D65" s="9" t="s">
        <v>78</v>
      </c>
      <c r="E65" s="10" t="s">
        <v>79</v>
      </c>
      <c r="F65" s="8">
        <v>1</v>
      </c>
    </row>
    <row r="66" spans="1:6" x14ac:dyDescent="0.25">
      <c r="A66" s="8"/>
      <c r="B66" s="9"/>
      <c r="C66" s="9"/>
      <c r="D66" s="9"/>
      <c r="E66" s="11" t="s">
        <v>80</v>
      </c>
      <c r="F66" s="8">
        <v>1</v>
      </c>
    </row>
    <row r="67" spans="1:6" x14ac:dyDescent="0.25">
      <c r="A67" s="8"/>
      <c r="B67" s="9"/>
      <c r="C67" s="9"/>
      <c r="D67" s="9"/>
      <c r="E67" s="11" t="s">
        <v>81</v>
      </c>
      <c r="F67" s="8">
        <v>1</v>
      </c>
    </row>
    <row r="68" spans="1:6" x14ac:dyDescent="0.25">
      <c r="A68" s="8"/>
      <c r="B68" s="9"/>
      <c r="C68" s="9"/>
      <c r="D68" s="10" t="s">
        <v>82</v>
      </c>
      <c r="E68" s="12"/>
      <c r="F68" s="8">
        <v>3</v>
      </c>
    </row>
    <row r="69" spans="1:6" x14ac:dyDescent="0.25">
      <c r="A69" s="8"/>
      <c r="B69" s="9"/>
      <c r="C69" s="9"/>
      <c r="D69" s="9" t="s">
        <v>83</v>
      </c>
      <c r="E69" s="10" t="s">
        <v>84</v>
      </c>
      <c r="F69" s="8">
        <v>1</v>
      </c>
    </row>
    <row r="70" spans="1:6" x14ac:dyDescent="0.25">
      <c r="A70" s="8"/>
      <c r="B70" s="9"/>
      <c r="C70" s="9"/>
      <c r="D70" s="9"/>
      <c r="E70" s="11" t="s">
        <v>85</v>
      </c>
      <c r="F70" s="8">
        <v>1</v>
      </c>
    </row>
    <row r="71" spans="1:6" x14ac:dyDescent="0.25">
      <c r="A71" s="8"/>
      <c r="B71" s="9"/>
      <c r="C71" s="9"/>
      <c r="D71" s="9"/>
      <c r="E71" s="11" t="s">
        <v>86</v>
      </c>
      <c r="F71" s="8">
        <v>1</v>
      </c>
    </row>
    <row r="72" spans="1:6" x14ac:dyDescent="0.25">
      <c r="A72" s="8"/>
      <c r="B72" s="9"/>
      <c r="C72" s="9"/>
      <c r="D72" s="10" t="s">
        <v>87</v>
      </c>
      <c r="E72" s="12"/>
      <c r="F72" s="8">
        <v>3</v>
      </c>
    </row>
    <row r="73" spans="1:6" x14ac:dyDescent="0.25">
      <c r="A73" s="8"/>
      <c r="B73" s="9"/>
      <c r="C73" s="9"/>
      <c r="D73" s="9" t="s">
        <v>88</v>
      </c>
      <c r="E73" s="10" t="s">
        <v>89</v>
      </c>
      <c r="F73" s="8">
        <v>1</v>
      </c>
    </row>
    <row r="74" spans="1:6" x14ac:dyDescent="0.25">
      <c r="A74" s="8"/>
      <c r="B74" s="9"/>
      <c r="C74" s="9"/>
      <c r="D74" s="9"/>
      <c r="E74" s="11" t="s">
        <v>90</v>
      </c>
      <c r="F74" s="8">
        <v>1</v>
      </c>
    </row>
    <row r="75" spans="1:6" x14ac:dyDescent="0.25">
      <c r="A75" s="8"/>
      <c r="B75" s="9"/>
      <c r="C75" s="9"/>
      <c r="D75" s="9"/>
      <c r="E75" s="11" t="s">
        <v>91</v>
      </c>
      <c r="F75" s="8">
        <v>1</v>
      </c>
    </row>
    <row r="76" spans="1:6" x14ac:dyDescent="0.25">
      <c r="A76" s="8"/>
      <c r="B76" s="9"/>
      <c r="C76" s="9"/>
      <c r="D76" s="10" t="s">
        <v>92</v>
      </c>
      <c r="E76" s="12"/>
      <c r="F76" s="8">
        <v>3</v>
      </c>
    </row>
    <row r="77" spans="1:6" x14ac:dyDescent="0.25">
      <c r="A77" s="8"/>
      <c r="B77" s="9"/>
      <c r="C77" s="9"/>
      <c r="D77" s="9" t="s">
        <v>93</v>
      </c>
      <c r="E77" s="10" t="s">
        <v>94</v>
      </c>
      <c r="F77" s="8">
        <v>1</v>
      </c>
    </row>
    <row r="78" spans="1:6" x14ac:dyDescent="0.25">
      <c r="A78" s="8"/>
      <c r="B78" s="9"/>
      <c r="C78" s="9"/>
      <c r="D78" s="9"/>
      <c r="E78" s="11" t="s">
        <v>95</v>
      </c>
      <c r="F78" s="8">
        <v>1</v>
      </c>
    </row>
    <row r="79" spans="1:6" x14ac:dyDescent="0.25">
      <c r="A79" s="8"/>
      <c r="B79" s="9"/>
      <c r="C79" s="9"/>
      <c r="D79" s="9"/>
      <c r="E79" s="11" t="s">
        <v>96</v>
      </c>
      <c r="F79" s="8">
        <v>1</v>
      </c>
    </row>
    <row r="80" spans="1:6" x14ac:dyDescent="0.25">
      <c r="A80" s="8"/>
      <c r="B80" s="9"/>
      <c r="C80" s="9"/>
      <c r="D80" s="9"/>
      <c r="E80" s="11" t="s">
        <v>97</v>
      </c>
      <c r="F80" s="8">
        <v>1</v>
      </c>
    </row>
    <row r="81" spans="1:6" x14ac:dyDescent="0.25">
      <c r="A81" s="8"/>
      <c r="B81" s="9"/>
      <c r="C81" s="9"/>
      <c r="D81" s="9"/>
      <c r="E81" s="11" t="s">
        <v>98</v>
      </c>
      <c r="F81" s="8">
        <v>1</v>
      </c>
    </row>
    <row r="82" spans="1:6" x14ac:dyDescent="0.25">
      <c r="A82" s="8"/>
      <c r="B82" s="9"/>
      <c r="C82" s="9"/>
      <c r="D82" s="10" t="s">
        <v>99</v>
      </c>
      <c r="E82" s="12"/>
      <c r="F82" s="8">
        <v>5</v>
      </c>
    </row>
    <row r="83" spans="1:6" x14ac:dyDescent="0.25">
      <c r="A83" s="8"/>
      <c r="B83" s="9"/>
      <c r="C83" s="9"/>
      <c r="D83" s="9" t="s">
        <v>100</v>
      </c>
      <c r="E83" s="10" t="s">
        <v>101</v>
      </c>
      <c r="F83" s="8">
        <v>1</v>
      </c>
    </row>
    <row r="84" spans="1:6" x14ac:dyDescent="0.25">
      <c r="A84" s="8"/>
      <c r="B84" s="9"/>
      <c r="C84" s="9"/>
      <c r="D84" s="9"/>
      <c r="E84" s="11" t="s">
        <v>102</v>
      </c>
      <c r="F84" s="8">
        <v>1</v>
      </c>
    </row>
    <row r="85" spans="1:6" x14ac:dyDescent="0.25">
      <c r="A85" s="8"/>
      <c r="B85" s="9"/>
      <c r="C85" s="9"/>
      <c r="D85" s="9"/>
      <c r="E85" s="11" t="s">
        <v>103</v>
      </c>
      <c r="F85" s="8">
        <v>1</v>
      </c>
    </row>
    <row r="86" spans="1:6" x14ac:dyDescent="0.25">
      <c r="A86" s="8"/>
      <c r="B86" s="9"/>
      <c r="C86" s="9"/>
      <c r="D86" s="9"/>
      <c r="E86" s="11" t="s">
        <v>104</v>
      </c>
      <c r="F86" s="8">
        <v>1</v>
      </c>
    </row>
    <row r="87" spans="1:6" x14ac:dyDescent="0.25">
      <c r="A87" s="8"/>
      <c r="B87" s="9"/>
      <c r="C87" s="9"/>
      <c r="D87" s="9"/>
      <c r="E87" s="11" t="s">
        <v>105</v>
      </c>
      <c r="F87" s="8">
        <v>1</v>
      </c>
    </row>
    <row r="88" spans="1:6" x14ac:dyDescent="0.25">
      <c r="A88" s="8"/>
      <c r="B88" s="9"/>
      <c r="C88" s="9"/>
      <c r="D88" s="9"/>
      <c r="E88" s="11" t="s">
        <v>106</v>
      </c>
      <c r="F88" s="8">
        <v>1</v>
      </c>
    </row>
    <row r="89" spans="1:6" x14ac:dyDescent="0.25">
      <c r="A89" s="8"/>
      <c r="B89" s="9"/>
      <c r="C89" s="9"/>
      <c r="D89" s="9"/>
      <c r="E89" s="11" t="s">
        <v>107</v>
      </c>
      <c r="F89" s="8">
        <v>1</v>
      </c>
    </row>
    <row r="90" spans="1:6" x14ac:dyDescent="0.25">
      <c r="A90" s="8"/>
      <c r="B90" s="9"/>
      <c r="C90" s="9"/>
      <c r="D90" s="10" t="s">
        <v>108</v>
      </c>
      <c r="E90" s="12"/>
      <c r="F90" s="8">
        <v>7</v>
      </c>
    </row>
    <row r="91" spans="1:6" x14ac:dyDescent="0.25">
      <c r="A91" s="8"/>
      <c r="B91" s="9"/>
      <c r="C91" s="9"/>
      <c r="D91" s="9" t="s">
        <v>109</v>
      </c>
      <c r="E91" s="10" t="s">
        <v>110</v>
      </c>
      <c r="F91" s="8">
        <v>1</v>
      </c>
    </row>
    <row r="92" spans="1:6" x14ac:dyDescent="0.25">
      <c r="A92" s="8"/>
      <c r="B92" s="9"/>
      <c r="C92" s="9"/>
      <c r="D92" s="9"/>
      <c r="E92" s="11" t="s">
        <v>111</v>
      </c>
      <c r="F92" s="8">
        <v>1</v>
      </c>
    </row>
    <row r="93" spans="1:6" x14ac:dyDescent="0.25">
      <c r="A93" s="8"/>
      <c r="B93" s="9"/>
      <c r="C93" s="9"/>
      <c r="D93" s="9"/>
      <c r="E93" s="11" t="s">
        <v>112</v>
      </c>
      <c r="F93" s="8">
        <v>1</v>
      </c>
    </row>
    <row r="94" spans="1:6" x14ac:dyDescent="0.25">
      <c r="A94" s="8"/>
      <c r="B94" s="9"/>
      <c r="C94" s="9"/>
      <c r="D94" s="9"/>
      <c r="E94" s="11" t="s">
        <v>113</v>
      </c>
      <c r="F94" s="8">
        <v>1</v>
      </c>
    </row>
    <row r="95" spans="1:6" x14ac:dyDescent="0.25">
      <c r="A95" s="8"/>
      <c r="B95" s="9"/>
      <c r="C95" s="9"/>
      <c r="D95" s="9"/>
      <c r="E95" s="11" t="s">
        <v>114</v>
      </c>
      <c r="F95" s="8">
        <v>1</v>
      </c>
    </row>
    <row r="96" spans="1:6" x14ac:dyDescent="0.25">
      <c r="A96" s="8"/>
      <c r="B96" s="9"/>
      <c r="C96" s="9"/>
      <c r="D96" s="10" t="s">
        <v>115</v>
      </c>
      <c r="E96" s="12"/>
      <c r="F96" s="8">
        <v>5</v>
      </c>
    </row>
    <row r="97" spans="1:6" x14ac:dyDescent="0.25">
      <c r="A97" s="8"/>
      <c r="B97" s="9"/>
      <c r="C97" s="9"/>
      <c r="D97" s="9" t="s">
        <v>116</v>
      </c>
      <c r="E97" s="10" t="s">
        <v>117</v>
      </c>
      <c r="F97" s="8">
        <v>1</v>
      </c>
    </row>
    <row r="98" spans="1:6" x14ac:dyDescent="0.25">
      <c r="A98" s="8"/>
      <c r="B98" s="9"/>
      <c r="C98" s="9"/>
      <c r="D98" s="9"/>
      <c r="E98" s="11" t="s">
        <v>118</v>
      </c>
      <c r="F98" s="8">
        <v>1</v>
      </c>
    </row>
    <row r="99" spans="1:6" x14ac:dyDescent="0.25">
      <c r="A99" s="8"/>
      <c r="B99" s="9"/>
      <c r="C99" s="9"/>
      <c r="D99" s="9"/>
      <c r="E99" s="11" t="s">
        <v>119</v>
      </c>
      <c r="F99" s="8">
        <v>1</v>
      </c>
    </row>
    <row r="100" spans="1:6" x14ac:dyDescent="0.25">
      <c r="A100" s="8"/>
      <c r="B100" s="9"/>
      <c r="C100" s="9"/>
      <c r="D100" s="9"/>
      <c r="E100" s="11" t="s">
        <v>120</v>
      </c>
      <c r="F100" s="8">
        <v>1</v>
      </c>
    </row>
    <row r="101" spans="1:6" x14ac:dyDescent="0.25">
      <c r="A101" s="8"/>
      <c r="B101" s="9"/>
      <c r="C101" s="9"/>
      <c r="D101" s="10" t="s">
        <v>121</v>
      </c>
      <c r="E101" s="12"/>
      <c r="F101" s="8">
        <v>4</v>
      </c>
    </row>
    <row r="102" spans="1:6" x14ac:dyDescent="0.25">
      <c r="A102" s="8"/>
      <c r="B102" s="9"/>
      <c r="C102" s="9"/>
      <c r="D102" s="9" t="s">
        <v>122</v>
      </c>
      <c r="E102" s="10" t="s">
        <v>123</v>
      </c>
      <c r="F102" s="8">
        <v>1</v>
      </c>
    </row>
    <row r="103" spans="1:6" x14ac:dyDescent="0.25">
      <c r="A103" s="8"/>
      <c r="B103" s="9"/>
      <c r="C103" s="9"/>
      <c r="D103" s="9"/>
      <c r="E103" s="11" t="s">
        <v>124</v>
      </c>
      <c r="F103" s="8">
        <v>1</v>
      </c>
    </row>
    <row r="104" spans="1:6" x14ac:dyDescent="0.25">
      <c r="A104" s="8"/>
      <c r="B104" s="9"/>
      <c r="C104" s="9"/>
      <c r="D104" s="9"/>
      <c r="E104" s="11" t="s">
        <v>125</v>
      </c>
      <c r="F104" s="8">
        <v>1</v>
      </c>
    </row>
    <row r="105" spans="1:6" x14ac:dyDescent="0.25">
      <c r="A105" s="8"/>
      <c r="B105" s="9"/>
      <c r="C105" s="9"/>
      <c r="D105" s="10" t="s">
        <v>126</v>
      </c>
      <c r="E105" s="12"/>
      <c r="F105" s="8">
        <v>3</v>
      </c>
    </row>
    <row r="106" spans="1:6" x14ac:dyDescent="0.25">
      <c r="A106" s="8"/>
      <c r="B106" s="9"/>
      <c r="C106" s="9"/>
      <c r="D106" s="9" t="s">
        <v>127</v>
      </c>
      <c r="E106" s="10" t="s">
        <v>128</v>
      </c>
      <c r="F106" s="8">
        <v>1</v>
      </c>
    </row>
    <row r="107" spans="1:6" x14ac:dyDescent="0.25">
      <c r="A107" s="8"/>
      <c r="B107" s="9"/>
      <c r="C107" s="9"/>
      <c r="D107" s="9"/>
      <c r="E107" s="11" t="s">
        <v>129</v>
      </c>
      <c r="F107" s="8">
        <v>1</v>
      </c>
    </row>
    <row r="108" spans="1:6" x14ac:dyDescent="0.25">
      <c r="A108" s="8"/>
      <c r="B108" s="9"/>
      <c r="C108" s="9"/>
      <c r="D108" s="9"/>
      <c r="E108" s="11" t="s">
        <v>130</v>
      </c>
      <c r="F108" s="8">
        <v>1</v>
      </c>
    </row>
    <row r="109" spans="1:6" x14ac:dyDescent="0.25">
      <c r="A109" s="8"/>
      <c r="B109" s="9"/>
      <c r="C109" s="9"/>
      <c r="D109" s="9"/>
      <c r="E109" s="11" t="s">
        <v>131</v>
      </c>
      <c r="F109" s="8">
        <v>1</v>
      </c>
    </row>
    <row r="110" spans="1:6" x14ac:dyDescent="0.25">
      <c r="A110" s="8"/>
      <c r="B110" s="9"/>
      <c r="C110" s="9"/>
      <c r="D110" s="9"/>
      <c r="E110" s="11" t="s">
        <v>132</v>
      </c>
      <c r="F110" s="8">
        <v>1</v>
      </c>
    </row>
    <row r="111" spans="1:6" x14ac:dyDescent="0.25">
      <c r="A111" s="8"/>
      <c r="B111" s="9"/>
      <c r="C111" s="9"/>
      <c r="D111" s="10" t="s">
        <v>133</v>
      </c>
      <c r="E111" s="12"/>
      <c r="F111" s="8">
        <v>5</v>
      </c>
    </row>
    <row r="112" spans="1:6" x14ac:dyDescent="0.25">
      <c r="A112" s="8"/>
      <c r="B112" s="9"/>
      <c r="C112" s="9"/>
      <c r="D112" s="9" t="s">
        <v>134</v>
      </c>
      <c r="E112" s="10" t="s">
        <v>135</v>
      </c>
      <c r="F112" s="8">
        <v>1</v>
      </c>
    </row>
    <row r="113" spans="1:6" x14ac:dyDescent="0.25">
      <c r="A113" s="8"/>
      <c r="B113" s="9"/>
      <c r="C113" s="9"/>
      <c r="D113" s="9"/>
      <c r="E113" s="11" t="s">
        <v>136</v>
      </c>
      <c r="F113" s="8">
        <v>1</v>
      </c>
    </row>
    <row r="114" spans="1:6" x14ac:dyDescent="0.25">
      <c r="A114" s="8"/>
      <c r="B114" s="9"/>
      <c r="C114" s="9"/>
      <c r="D114" s="9"/>
      <c r="E114" s="11" t="s">
        <v>137</v>
      </c>
      <c r="F114" s="8">
        <v>1</v>
      </c>
    </row>
    <row r="115" spans="1:6" x14ac:dyDescent="0.25">
      <c r="A115" s="8"/>
      <c r="B115" s="9"/>
      <c r="C115" s="9"/>
      <c r="D115" s="10" t="s">
        <v>138</v>
      </c>
      <c r="E115" s="12"/>
      <c r="F115" s="8">
        <v>3</v>
      </c>
    </row>
    <row r="116" spans="1:6" x14ac:dyDescent="0.25">
      <c r="A116" s="8"/>
      <c r="B116" s="9"/>
      <c r="C116" s="10" t="s">
        <v>139</v>
      </c>
      <c r="D116" s="12"/>
      <c r="E116" s="12"/>
      <c r="F116" s="8">
        <v>46</v>
      </c>
    </row>
    <row r="117" spans="1:6" x14ac:dyDescent="0.25">
      <c r="A117" s="8"/>
      <c r="B117" s="9"/>
      <c r="C117" s="9" t="s">
        <v>140</v>
      </c>
      <c r="D117" s="9" t="s">
        <v>141</v>
      </c>
      <c r="E117" s="10" t="s">
        <v>142</v>
      </c>
      <c r="F117" s="8">
        <v>1</v>
      </c>
    </row>
    <row r="118" spans="1:6" x14ac:dyDescent="0.25">
      <c r="A118" s="8"/>
      <c r="B118" s="9"/>
      <c r="C118" s="9"/>
      <c r="D118" s="9"/>
      <c r="E118" s="11" t="s">
        <v>143</v>
      </c>
      <c r="F118" s="8">
        <v>1</v>
      </c>
    </row>
    <row r="119" spans="1:6" x14ac:dyDescent="0.25">
      <c r="A119" s="8"/>
      <c r="B119" s="9"/>
      <c r="C119" s="9"/>
      <c r="D119" s="9"/>
      <c r="E119" s="11" t="s">
        <v>144</v>
      </c>
      <c r="F119" s="8">
        <v>1</v>
      </c>
    </row>
    <row r="120" spans="1:6" x14ac:dyDescent="0.25">
      <c r="A120" s="8"/>
      <c r="B120" s="9"/>
      <c r="C120" s="9"/>
      <c r="D120" s="9"/>
      <c r="E120" s="11" t="s">
        <v>145</v>
      </c>
      <c r="F120" s="8">
        <v>1</v>
      </c>
    </row>
    <row r="121" spans="1:6" x14ac:dyDescent="0.25">
      <c r="A121" s="8"/>
      <c r="B121" s="9"/>
      <c r="C121" s="9"/>
      <c r="D121" s="10" t="s">
        <v>146</v>
      </c>
      <c r="E121" s="12"/>
      <c r="F121" s="8">
        <v>4</v>
      </c>
    </row>
    <row r="122" spans="1:6" x14ac:dyDescent="0.25">
      <c r="A122" s="8"/>
      <c r="B122" s="9"/>
      <c r="C122" s="9"/>
      <c r="D122" s="9" t="s">
        <v>147</v>
      </c>
      <c r="E122" s="10" t="s">
        <v>148</v>
      </c>
      <c r="F122" s="8">
        <v>1</v>
      </c>
    </row>
    <row r="123" spans="1:6" x14ac:dyDescent="0.25">
      <c r="A123" s="8"/>
      <c r="B123" s="9"/>
      <c r="C123" s="9"/>
      <c r="D123" s="9"/>
      <c r="E123" s="11" t="s">
        <v>149</v>
      </c>
      <c r="F123" s="8">
        <v>1</v>
      </c>
    </row>
    <row r="124" spans="1:6" x14ac:dyDescent="0.25">
      <c r="A124" s="8"/>
      <c r="B124" s="9"/>
      <c r="C124" s="9"/>
      <c r="D124" s="9"/>
      <c r="E124" s="11" t="s">
        <v>150</v>
      </c>
      <c r="F124" s="8">
        <v>1</v>
      </c>
    </row>
    <row r="125" spans="1:6" x14ac:dyDescent="0.25">
      <c r="A125" s="8"/>
      <c r="B125" s="9"/>
      <c r="C125" s="9"/>
      <c r="D125" s="9"/>
      <c r="E125" s="11" t="s">
        <v>151</v>
      </c>
      <c r="F125" s="8">
        <v>1</v>
      </c>
    </row>
    <row r="126" spans="1:6" x14ac:dyDescent="0.25">
      <c r="A126" s="8"/>
      <c r="B126" s="9"/>
      <c r="C126" s="9"/>
      <c r="D126" s="9"/>
      <c r="E126" s="11" t="s">
        <v>152</v>
      </c>
      <c r="F126" s="8">
        <v>1</v>
      </c>
    </row>
    <row r="127" spans="1:6" x14ac:dyDescent="0.25">
      <c r="A127" s="8"/>
      <c r="B127" s="9"/>
      <c r="C127" s="9"/>
      <c r="D127" s="9"/>
      <c r="E127" s="11" t="s">
        <v>153</v>
      </c>
      <c r="F127" s="8">
        <v>1</v>
      </c>
    </row>
    <row r="128" spans="1:6" x14ac:dyDescent="0.25">
      <c r="A128" s="8"/>
      <c r="B128" s="9"/>
      <c r="C128" s="9"/>
      <c r="D128" s="10" t="s">
        <v>154</v>
      </c>
      <c r="E128" s="12"/>
      <c r="F128" s="8">
        <v>6</v>
      </c>
    </row>
    <row r="129" spans="1:6" x14ac:dyDescent="0.25">
      <c r="A129" s="8"/>
      <c r="B129" s="9"/>
      <c r="C129" s="9"/>
      <c r="D129" s="9" t="s">
        <v>155</v>
      </c>
      <c r="E129" s="10" t="s">
        <v>156</v>
      </c>
      <c r="F129" s="8">
        <v>1</v>
      </c>
    </row>
    <row r="130" spans="1:6" x14ac:dyDescent="0.25">
      <c r="A130" s="8"/>
      <c r="B130" s="9"/>
      <c r="C130" s="9"/>
      <c r="D130" s="9"/>
      <c r="E130" s="11" t="s">
        <v>157</v>
      </c>
      <c r="F130" s="8">
        <v>1</v>
      </c>
    </row>
    <row r="131" spans="1:6" x14ac:dyDescent="0.25">
      <c r="A131" s="8"/>
      <c r="B131" s="9"/>
      <c r="C131" s="9"/>
      <c r="D131" s="9"/>
      <c r="E131" s="11" t="s">
        <v>158</v>
      </c>
      <c r="F131" s="8">
        <v>1</v>
      </c>
    </row>
    <row r="132" spans="1:6" x14ac:dyDescent="0.25">
      <c r="A132" s="8"/>
      <c r="B132" s="9"/>
      <c r="C132" s="9"/>
      <c r="D132" s="9"/>
      <c r="E132" s="11" t="s">
        <v>159</v>
      </c>
      <c r="F132" s="8">
        <v>1</v>
      </c>
    </row>
    <row r="133" spans="1:6" x14ac:dyDescent="0.25">
      <c r="A133" s="8"/>
      <c r="B133" s="9"/>
      <c r="C133" s="9"/>
      <c r="D133" s="9"/>
      <c r="E133" s="11" t="s">
        <v>160</v>
      </c>
      <c r="F133" s="8">
        <v>1</v>
      </c>
    </row>
    <row r="134" spans="1:6" x14ac:dyDescent="0.25">
      <c r="A134" s="8"/>
      <c r="B134" s="9"/>
      <c r="C134" s="9"/>
      <c r="D134" s="9"/>
      <c r="E134" s="11" t="s">
        <v>161</v>
      </c>
      <c r="F134" s="8">
        <v>1</v>
      </c>
    </row>
    <row r="135" spans="1:6" x14ac:dyDescent="0.25">
      <c r="A135" s="8"/>
      <c r="B135" s="9"/>
      <c r="C135" s="9"/>
      <c r="D135" s="10" t="s">
        <v>162</v>
      </c>
      <c r="E135" s="12"/>
      <c r="F135" s="8">
        <v>6</v>
      </c>
    </row>
    <row r="136" spans="1:6" x14ac:dyDescent="0.25">
      <c r="A136" s="8"/>
      <c r="B136" s="9"/>
      <c r="C136" s="9"/>
      <c r="D136" s="9" t="s">
        <v>163</v>
      </c>
      <c r="E136" s="10" t="s">
        <v>164</v>
      </c>
      <c r="F136" s="8">
        <v>1</v>
      </c>
    </row>
    <row r="137" spans="1:6" x14ac:dyDescent="0.25">
      <c r="A137" s="8"/>
      <c r="B137" s="9"/>
      <c r="C137" s="9"/>
      <c r="D137" s="9"/>
      <c r="E137" s="11" t="s">
        <v>165</v>
      </c>
      <c r="F137" s="8">
        <v>1</v>
      </c>
    </row>
    <row r="138" spans="1:6" x14ac:dyDescent="0.25">
      <c r="A138" s="8"/>
      <c r="B138" s="9"/>
      <c r="C138" s="9"/>
      <c r="D138" s="9"/>
      <c r="E138" s="11" t="s">
        <v>166</v>
      </c>
      <c r="F138" s="8">
        <v>1</v>
      </c>
    </row>
    <row r="139" spans="1:6" x14ac:dyDescent="0.25">
      <c r="A139" s="8"/>
      <c r="B139" s="9"/>
      <c r="C139" s="9"/>
      <c r="D139" s="9"/>
      <c r="E139" s="11" t="s">
        <v>167</v>
      </c>
      <c r="F139" s="8">
        <v>1</v>
      </c>
    </row>
    <row r="140" spans="1:6" x14ac:dyDescent="0.25">
      <c r="A140" s="8"/>
      <c r="B140" s="9"/>
      <c r="C140" s="9"/>
      <c r="D140" s="10" t="s">
        <v>168</v>
      </c>
      <c r="E140" s="12"/>
      <c r="F140" s="8">
        <v>4</v>
      </c>
    </row>
    <row r="141" spans="1:6" x14ac:dyDescent="0.25">
      <c r="A141" s="8"/>
      <c r="B141" s="9"/>
      <c r="C141" s="9"/>
      <c r="D141" s="9" t="s">
        <v>169</v>
      </c>
      <c r="E141" s="10" t="s">
        <v>170</v>
      </c>
      <c r="F141" s="8">
        <v>1</v>
      </c>
    </row>
    <row r="142" spans="1:6" x14ac:dyDescent="0.25">
      <c r="A142" s="8"/>
      <c r="B142" s="9"/>
      <c r="C142" s="9"/>
      <c r="D142" s="9"/>
      <c r="E142" s="11" t="s">
        <v>171</v>
      </c>
      <c r="F142" s="8">
        <v>1</v>
      </c>
    </row>
    <row r="143" spans="1:6" x14ac:dyDescent="0.25">
      <c r="A143" s="8"/>
      <c r="B143" s="9"/>
      <c r="C143" s="9"/>
      <c r="D143" s="9"/>
      <c r="E143" s="11" t="s">
        <v>172</v>
      </c>
      <c r="F143" s="8">
        <v>1</v>
      </c>
    </row>
    <row r="144" spans="1:6" x14ac:dyDescent="0.25">
      <c r="A144" s="8"/>
      <c r="B144" s="9"/>
      <c r="C144" s="9"/>
      <c r="D144" s="9"/>
      <c r="E144" s="11" t="s">
        <v>173</v>
      </c>
      <c r="F144" s="8">
        <v>1</v>
      </c>
    </row>
    <row r="145" spans="1:6" x14ac:dyDescent="0.25">
      <c r="A145" s="8"/>
      <c r="B145" s="9"/>
      <c r="C145" s="9"/>
      <c r="D145" s="10" t="s">
        <v>174</v>
      </c>
      <c r="E145" s="12"/>
      <c r="F145" s="8">
        <v>4</v>
      </c>
    </row>
    <row r="146" spans="1:6" x14ac:dyDescent="0.25">
      <c r="A146" s="8"/>
      <c r="B146" s="9"/>
      <c r="C146" s="10" t="s">
        <v>175</v>
      </c>
      <c r="D146" s="12"/>
      <c r="E146" s="12"/>
      <c r="F146" s="8">
        <v>24</v>
      </c>
    </row>
    <row r="147" spans="1:6" x14ac:dyDescent="0.25">
      <c r="A147" s="8"/>
      <c r="B147" s="9"/>
      <c r="C147" s="9" t="s">
        <v>176</v>
      </c>
      <c r="D147" s="9" t="s">
        <v>177</v>
      </c>
      <c r="E147" s="10" t="s">
        <v>178</v>
      </c>
      <c r="F147" s="8">
        <v>1</v>
      </c>
    </row>
    <row r="148" spans="1:6" x14ac:dyDescent="0.25">
      <c r="A148" s="8"/>
      <c r="B148" s="9"/>
      <c r="C148" s="9"/>
      <c r="D148" s="9"/>
      <c r="E148" s="11" t="s">
        <v>179</v>
      </c>
      <c r="F148" s="8">
        <v>1</v>
      </c>
    </row>
    <row r="149" spans="1:6" x14ac:dyDescent="0.25">
      <c r="A149" s="8"/>
      <c r="B149" s="9"/>
      <c r="C149" s="9"/>
      <c r="D149" s="9"/>
      <c r="E149" s="11" t="s">
        <v>180</v>
      </c>
      <c r="F149" s="8">
        <v>1</v>
      </c>
    </row>
    <row r="150" spans="1:6" x14ac:dyDescent="0.25">
      <c r="A150" s="8"/>
      <c r="B150" s="9"/>
      <c r="C150" s="9"/>
      <c r="D150" s="9"/>
      <c r="E150" s="11" t="s">
        <v>181</v>
      </c>
      <c r="F150" s="8">
        <v>1</v>
      </c>
    </row>
    <row r="151" spans="1:6" x14ac:dyDescent="0.25">
      <c r="A151" s="8"/>
      <c r="B151" s="9"/>
      <c r="C151" s="9"/>
      <c r="D151" s="9"/>
      <c r="E151" s="11" t="s">
        <v>182</v>
      </c>
      <c r="F151" s="8">
        <v>1</v>
      </c>
    </row>
    <row r="152" spans="1:6" x14ac:dyDescent="0.25">
      <c r="A152" s="8"/>
      <c r="B152" s="9"/>
      <c r="C152" s="9"/>
      <c r="D152" s="10" t="s">
        <v>183</v>
      </c>
      <c r="E152" s="12"/>
      <c r="F152" s="8">
        <v>5</v>
      </c>
    </row>
    <row r="153" spans="1:6" x14ac:dyDescent="0.25">
      <c r="A153" s="8"/>
      <c r="B153" s="9"/>
      <c r="C153" s="9"/>
      <c r="D153" s="9" t="s">
        <v>184</v>
      </c>
      <c r="E153" s="10" t="s">
        <v>185</v>
      </c>
      <c r="F153" s="8">
        <v>1</v>
      </c>
    </row>
    <row r="154" spans="1:6" x14ac:dyDescent="0.25">
      <c r="A154" s="8"/>
      <c r="B154" s="9"/>
      <c r="C154" s="9"/>
      <c r="D154" s="9"/>
      <c r="E154" s="11" t="s">
        <v>186</v>
      </c>
      <c r="F154" s="8">
        <v>1</v>
      </c>
    </row>
    <row r="155" spans="1:6" x14ac:dyDescent="0.25">
      <c r="A155" s="8"/>
      <c r="B155" s="9"/>
      <c r="C155" s="9"/>
      <c r="D155" s="9"/>
      <c r="E155" s="11" t="s">
        <v>187</v>
      </c>
      <c r="F155" s="8">
        <v>1</v>
      </c>
    </row>
    <row r="156" spans="1:6" x14ac:dyDescent="0.25">
      <c r="A156" s="8"/>
      <c r="B156" s="9"/>
      <c r="C156" s="9"/>
      <c r="D156" s="9"/>
      <c r="E156" s="11" t="s">
        <v>188</v>
      </c>
      <c r="F156" s="8">
        <v>1</v>
      </c>
    </row>
    <row r="157" spans="1:6" x14ac:dyDescent="0.25">
      <c r="A157" s="8"/>
      <c r="B157" s="9"/>
      <c r="C157" s="9"/>
      <c r="D157" s="10" t="s">
        <v>189</v>
      </c>
      <c r="E157" s="12"/>
      <c r="F157" s="8">
        <v>4</v>
      </c>
    </row>
    <row r="158" spans="1:6" x14ac:dyDescent="0.25">
      <c r="A158" s="8"/>
      <c r="B158" s="9"/>
      <c r="C158" s="9"/>
      <c r="D158" s="9" t="s">
        <v>190</v>
      </c>
      <c r="E158" s="10" t="s">
        <v>191</v>
      </c>
      <c r="F158" s="8">
        <v>1</v>
      </c>
    </row>
    <row r="159" spans="1:6" x14ac:dyDescent="0.25">
      <c r="A159" s="8"/>
      <c r="B159" s="9"/>
      <c r="C159" s="9"/>
      <c r="D159" s="9"/>
      <c r="E159" s="11" t="s">
        <v>192</v>
      </c>
      <c r="F159" s="8">
        <v>1</v>
      </c>
    </row>
    <row r="160" spans="1:6" x14ac:dyDescent="0.25">
      <c r="A160" s="8"/>
      <c r="B160" s="9"/>
      <c r="C160" s="9"/>
      <c r="D160" s="9"/>
      <c r="E160" s="11" t="s">
        <v>193</v>
      </c>
      <c r="F160" s="8">
        <v>1</v>
      </c>
    </row>
    <row r="161" spans="1:6" x14ac:dyDescent="0.25">
      <c r="A161" s="8"/>
      <c r="B161" s="9"/>
      <c r="C161" s="9"/>
      <c r="D161" s="9"/>
      <c r="E161" s="11" t="s">
        <v>194</v>
      </c>
      <c r="F161" s="8">
        <v>1</v>
      </c>
    </row>
    <row r="162" spans="1:6" x14ac:dyDescent="0.25">
      <c r="A162" s="8"/>
      <c r="B162" s="9"/>
      <c r="C162" s="9"/>
      <c r="D162" s="9"/>
      <c r="E162" s="11" t="s">
        <v>195</v>
      </c>
      <c r="F162" s="8">
        <v>1</v>
      </c>
    </row>
    <row r="163" spans="1:6" x14ac:dyDescent="0.25">
      <c r="A163" s="8"/>
      <c r="B163" s="9"/>
      <c r="C163" s="9"/>
      <c r="D163" s="10" t="s">
        <v>196</v>
      </c>
      <c r="E163" s="12"/>
      <c r="F163" s="8">
        <v>5</v>
      </c>
    </row>
    <row r="164" spans="1:6" x14ac:dyDescent="0.25">
      <c r="A164" s="8"/>
      <c r="B164" s="9"/>
      <c r="C164" s="10" t="s">
        <v>197</v>
      </c>
      <c r="D164" s="12"/>
      <c r="E164" s="12"/>
      <c r="F164" s="8">
        <v>14</v>
      </c>
    </row>
    <row r="165" spans="1:6" x14ac:dyDescent="0.25">
      <c r="A165" s="8"/>
      <c r="B165" s="9"/>
      <c r="C165" s="9" t="s">
        <v>198</v>
      </c>
      <c r="D165" s="9" t="s">
        <v>199</v>
      </c>
      <c r="E165" s="10" t="s">
        <v>200</v>
      </c>
      <c r="F165" s="8">
        <v>1</v>
      </c>
    </row>
    <row r="166" spans="1:6" x14ac:dyDescent="0.25">
      <c r="A166" s="8"/>
      <c r="B166" s="9"/>
      <c r="C166" s="9"/>
      <c r="D166" s="9"/>
      <c r="E166" s="11" t="s">
        <v>201</v>
      </c>
      <c r="F166" s="8">
        <v>1</v>
      </c>
    </row>
    <row r="167" spans="1:6" x14ac:dyDescent="0.25">
      <c r="A167" s="8"/>
      <c r="B167" s="9"/>
      <c r="C167" s="9"/>
      <c r="D167" s="9"/>
      <c r="E167" s="11" t="s">
        <v>202</v>
      </c>
      <c r="F167" s="8">
        <v>1</v>
      </c>
    </row>
    <row r="168" spans="1:6" x14ac:dyDescent="0.25">
      <c r="A168" s="8"/>
      <c r="B168" s="9"/>
      <c r="C168" s="9"/>
      <c r="D168" s="9"/>
      <c r="E168" s="11" t="s">
        <v>203</v>
      </c>
      <c r="F168" s="8">
        <v>1</v>
      </c>
    </row>
    <row r="169" spans="1:6" x14ac:dyDescent="0.25">
      <c r="A169" s="8"/>
      <c r="B169" s="9"/>
      <c r="C169" s="9"/>
      <c r="D169" s="9"/>
      <c r="E169" s="11" t="s">
        <v>23</v>
      </c>
      <c r="F169" s="8">
        <v>1</v>
      </c>
    </row>
    <row r="170" spans="1:6" x14ac:dyDescent="0.25">
      <c r="A170" s="8"/>
      <c r="B170" s="9"/>
      <c r="C170" s="9"/>
      <c r="D170" s="10" t="s">
        <v>204</v>
      </c>
      <c r="E170" s="12"/>
      <c r="F170" s="8">
        <v>5</v>
      </c>
    </row>
    <row r="171" spans="1:6" x14ac:dyDescent="0.25">
      <c r="A171" s="8"/>
      <c r="B171" s="9"/>
      <c r="C171" s="10" t="s">
        <v>205</v>
      </c>
      <c r="D171" s="12"/>
      <c r="E171" s="12"/>
      <c r="F171" s="8">
        <v>5</v>
      </c>
    </row>
    <row r="172" spans="1:6" x14ac:dyDescent="0.25">
      <c r="A172" s="8"/>
      <c r="B172" s="9"/>
      <c r="C172" s="9" t="s">
        <v>206</v>
      </c>
      <c r="D172" s="9" t="s">
        <v>207</v>
      </c>
      <c r="E172" s="10" t="s">
        <v>208</v>
      </c>
      <c r="F172" s="8">
        <v>1</v>
      </c>
    </row>
    <row r="173" spans="1:6" x14ac:dyDescent="0.25">
      <c r="A173" s="8"/>
      <c r="B173" s="9"/>
      <c r="C173" s="9"/>
      <c r="D173" s="9"/>
      <c r="E173" s="11" t="s">
        <v>209</v>
      </c>
      <c r="F173" s="8">
        <v>1</v>
      </c>
    </row>
    <row r="174" spans="1:6" x14ac:dyDescent="0.25">
      <c r="A174" s="8"/>
      <c r="B174" s="9"/>
      <c r="C174" s="9"/>
      <c r="D174" s="9"/>
      <c r="E174" s="11" t="s">
        <v>210</v>
      </c>
      <c r="F174" s="8">
        <v>1</v>
      </c>
    </row>
    <row r="175" spans="1:6" x14ac:dyDescent="0.25">
      <c r="A175" s="8"/>
      <c r="B175" s="9"/>
      <c r="C175" s="9"/>
      <c r="D175" s="9"/>
      <c r="E175" s="11" t="s">
        <v>211</v>
      </c>
      <c r="F175" s="8">
        <v>1</v>
      </c>
    </row>
    <row r="176" spans="1:6" x14ac:dyDescent="0.25">
      <c r="A176" s="8"/>
      <c r="B176" s="9"/>
      <c r="C176" s="9"/>
      <c r="D176" s="10" t="s">
        <v>212</v>
      </c>
      <c r="E176" s="12"/>
      <c r="F176" s="8">
        <v>4</v>
      </c>
    </row>
    <row r="177" spans="1:6" x14ac:dyDescent="0.25">
      <c r="A177" s="8"/>
      <c r="B177" s="9"/>
      <c r="C177" s="9"/>
      <c r="D177" s="9" t="s">
        <v>213</v>
      </c>
      <c r="E177" s="10" t="s">
        <v>214</v>
      </c>
      <c r="F177" s="8">
        <v>1</v>
      </c>
    </row>
    <row r="178" spans="1:6" x14ac:dyDescent="0.25">
      <c r="A178" s="8"/>
      <c r="B178" s="9"/>
      <c r="C178" s="9"/>
      <c r="D178" s="9"/>
      <c r="E178" s="11" t="s">
        <v>215</v>
      </c>
      <c r="F178" s="8">
        <v>1</v>
      </c>
    </row>
    <row r="179" spans="1:6" x14ac:dyDescent="0.25">
      <c r="A179" s="8"/>
      <c r="B179" s="9"/>
      <c r="C179" s="9"/>
      <c r="D179" s="9"/>
      <c r="E179" s="11" t="s">
        <v>216</v>
      </c>
      <c r="F179" s="8">
        <v>1</v>
      </c>
    </row>
    <row r="180" spans="1:6" x14ac:dyDescent="0.25">
      <c r="A180" s="8"/>
      <c r="B180" s="9"/>
      <c r="C180" s="9"/>
      <c r="D180" s="10" t="s">
        <v>217</v>
      </c>
      <c r="E180" s="12"/>
      <c r="F180" s="8">
        <v>3</v>
      </c>
    </row>
    <row r="181" spans="1:6" x14ac:dyDescent="0.25">
      <c r="A181" s="8"/>
      <c r="B181" s="9"/>
      <c r="C181" s="9"/>
      <c r="D181" s="9" t="s">
        <v>218</v>
      </c>
      <c r="E181" s="10" t="s">
        <v>219</v>
      </c>
      <c r="F181" s="8">
        <v>1</v>
      </c>
    </row>
    <row r="182" spans="1:6" x14ac:dyDescent="0.25">
      <c r="A182" s="8"/>
      <c r="B182" s="9"/>
      <c r="C182" s="9"/>
      <c r="D182" s="9"/>
      <c r="E182" s="11" t="s">
        <v>79</v>
      </c>
      <c r="F182" s="8">
        <v>1</v>
      </c>
    </row>
    <row r="183" spans="1:6" x14ac:dyDescent="0.25">
      <c r="A183" s="8"/>
      <c r="B183" s="9"/>
      <c r="C183" s="9"/>
      <c r="D183" s="9"/>
      <c r="E183" s="11" t="s">
        <v>220</v>
      </c>
      <c r="F183" s="8">
        <v>1</v>
      </c>
    </row>
    <row r="184" spans="1:6" x14ac:dyDescent="0.25">
      <c r="A184" s="8"/>
      <c r="B184" s="9"/>
      <c r="C184" s="9"/>
      <c r="D184" s="10" t="s">
        <v>221</v>
      </c>
      <c r="E184" s="12"/>
      <c r="F184" s="8">
        <v>3</v>
      </c>
    </row>
    <row r="185" spans="1:6" x14ac:dyDescent="0.25">
      <c r="A185" s="8"/>
      <c r="B185" s="9"/>
      <c r="C185" s="9"/>
      <c r="D185" s="9" t="s">
        <v>222</v>
      </c>
      <c r="E185" s="10" t="s">
        <v>223</v>
      </c>
      <c r="F185" s="8">
        <v>1</v>
      </c>
    </row>
    <row r="186" spans="1:6" x14ac:dyDescent="0.25">
      <c r="A186" s="8"/>
      <c r="B186" s="9"/>
      <c r="C186" s="9"/>
      <c r="D186" s="9"/>
      <c r="E186" s="11" t="s">
        <v>224</v>
      </c>
      <c r="F186" s="8">
        <v>1</v>
      </c>
    </row>
    <row r="187" spans="1:6" x14ac:dyDescent="0.25">
      <c r="A187" s="8"/>
      <c r="B187" s="9"/>
      <c r="C187" s="9"/>
      <c r="D187" s="9"/>
      <c r="E187" s="11" t="s">
        <v>225</v>
      </c>
      <c r="F187" s="8">
        <v>1</v>
      </c>
    </row>
    <row r="188" spans="1:6" x14ac:dyDescent="0.25">
      <c r="A188" s="8"/>
      <c r="B188" s="9"/>
      <c r="C188" s="9"/>
      <c r="D188" s="9"/>
      <c r="E188" s="11" t="s">
        <v>226</v>
      </c>
      <c r="F188" s="8">
        <v>1</v>
      </c>
    </row>
    <row r="189" spans="1:6" x14ac:dyDescent="0.25">
      <c r="A189" s="8"/>
      <c r="B189" s="9"/>
      <c r="C189" s="9"/>
      <c r="D189" s="9"/>
      <c r="E189" s="11" t="s">
        <v>227</v>
      </c>
      <c r="F189" s="8">
        <v>1</v>
      </c>
    </row>
    <row r="190" spans="1:6" x14ac:dyDescent="0.25">
      <c r="A190" s="8"/>
      <c r="B190" s="9"/>
      <c r="C190" s="9"/>
      <c r="D190" s="9"/>
      <c r="E190" s="11" t="s">
        <v>228</v>
      </c>
      <c r="F190" s="8">
        <v>1</v>
      </c>
    </row>
    <row r="191" spans="1:6" x14ac:dyDescent="0.25">
      <c r="A191" s="8"/>
      <c r="B191" s="9"/>
      <c r="C191" s="9"/>
      <c r="D191" s="9"/>
      <c r="E191" s="11" t="s">
        <v>229</v>
      </c>
      <c r="F191" s="8">
        <v>1</v>
      </c>
    </row>
    <row r="192" spans="1:6" x14ac:dyDescent="0.25">
      <c r="A192" s="8"/>
      <c r="B192" s="9"/>
      <c r="C192" s="9"/>
      <c r="D192" s="9"/>
      <c r="E192" s="11" t="s">
        <v>230</v>
      </c>
      <c r="F192" s="8">
        <v>1</v>
      </c>
    </row>
    <row r="193" spans="1:6" x14ac:dyDescent="0.25">
      <c r="A193" s="8"/>
      <c r="B193" s="9"/>
      <c r="C193" s="9"/>
      <c r="D193" s="9"/>
      <c r="E193" s="11" t="s">
        <v>231</v>
      </c>
      <c r="F193" s="8">
        <v>1</v>
      </c>
    </row>
    <row r="194" spans="1:6" x14ac:dyDescent="0.25">
      <c r="A194" s="8"/>
      <c r="B194" s="9"/>
      <c r="C194" s="9"/>
      <c r="D194" s="10" t="s">
        <v>232</v>
      </c>
      <c r="E194" s="12"/>
      <c r="F194" s="8">
        <v>9</v>
      </c>
    </row>
    <row r="195" spans="1:6" x14ac:dyDescent="0.25">
      <c r="A195" s="8"/>
      <c r="B195" s="9"/>
      <c r="C195" s="9"/>
      <c r="D195" s="9" t="s">
        <v>127</v>
      </c>
      <c r="E195" s="10" t="s">
        <v>233</v>
      </c>
      <c r="F195" s="8">
        <v>1</v>
      </c>
    </row>
    <row r="196" spans="1:6" x14ac:dyDescent="0.25">
      <c r="A196" s="8"/>
      <c r="B196" s="9"/>
      <c r="C196" s="9"/>
      <c r="D196" s="9"/>
      <c r="E196" s="11" t="s">
        <v>234</v>
      </c>
      <c r="F196" s="8">
        <v>1</v>
      </c>
    </row>
    <row r="197" spans="1:6" x14ac:dyDescent="0.25">
      <c r="A197" s="8"/>
      <c r="B197" s="9"/>
      <c r="C197" s="9"/>
      <c r="D197" s="9"/>
      <c r="E197" s="11" t="s">
        <v>235</v>
      </c>
      <c r="F197" s="8">
        <v>1</v>
      </c>
    </row>
    <row r="198" spans="1:6" x14ac:dyDescent="0.25">
      <c r="A198" s="8"/>
      <c r="B198" s="9"/>
      <c r="C198" s="9"/>
      <c r="D198" s="9"/>
      <c r="E198" s="11" t="s">
        <v>236</v>
      </c>
      <c r="F198" s="8">
        <v>1</v>
      </c>
    </row>
    <row r="199" spans="1:6" x14ac:dyDescent="0.25">
      <c r="A199" s="8"/>
      <c r="B199" s="9"/>
      <c r="C199" s="9"/>
      <c r="D199" s="10" t="s">
        <v>133</v>
      </c>
      <c r="E199" s="12"/>
      <c r="F199" s="8">
        <v>4</v>
      </c>
    </row>
    <row r="200" spans="1:6" x14ac:dyDescent="0.25">
      <c r="A200" s="8"/>
      <c r="B200" s="9"/>
      <c r="C200" s="9"/>
      <c r="D200" s="9" t="s">
        <v>237</v>
      </c>
      <c r="E200" s="10" t="s">
        <v>238</v>
      </c>
      <c r="F200" s="8">
        <v>1</v>
      </c>
    </row>
    <row r="201" spans="1:6" x14ac:dyDescent="0.25">
      <c r="A201" s="8"/>
      <c r="B201" s="9"/>
      <c r="C201" s="9"/>
      <c r="D201" s="9"/>
      <c r="E201" s="11" t="s">
        <v>239</v>
      </c>
      <c r="F201" s="8">
        <v>1</v>
      </c>
    </row>
    <row r="202" spans="1:6" x14ac:dyDescent="0.25">
      <c r="A202" s="8"/>
      <c r="B202" s="9"/>
      <c r="C202" s="9"/>
      <c r="D202" s="9"/>
      <c r="E202" s="11" t="s">
        <v>240</v>
      </c>
      <c r="F202" s="8">
        <v>1</v>
      </c>
    </row>
    <row r="203" spans="1:6" x14ac:dyDescent="0.25">
      <c r="A203" s="8"/>
      <c r="B203" s="9"/>
      <c r="C203" s="9"/>
      <c r="D203" s="9"/>
      <c r="E203" s="11" t="s">
        <v>241</v>
      </c>
      <c r="F203" s="8">
        <v>1</v>
      </c>
    </row>
    <row r="204" spans="1:6" x14ac:dyDescent="0.25">
      <c r="A204" s="8"/>
      <c r="B204" s="9"/>
      <c r="C204" s="9"/>
      <c r="D204" s="9"/>
      <c r="E204" s="11" t="s">
        <v>242</v>
      </c>
      <c r="F204" s="8">
        <v>1</v>
      </c>
    </row>
    <row r="205" spans="1:6" x14ac:dyDescent="0.25">
      <c r="A205" s="8"/>
      <c r="B205" s="9"/>
      <c r="C205" s="9"/>
      <c r="D205" s="9"/>
      <c r="E205" s="11" t="s">
        <v>243</v>
      </c>
      <c r="F205" s="8">
        <v>1</v>
      </c>
    </row>
    <row r="206" spans="1:6" x14ac:dyDescent="0.25">
      <c r="A206" s="8"/>
      <c r="B206" s="9"/>
      <c r="C206" s="9"/>
      <c r="D206" s="10" t="s">
        <v>244</v>
      </c>
      <c r="E206" s="12"/>
      <c r="F206" s="8">
        <v>6</v>
      </c>
    </row>
    <row r="207" spans="1:6" x14ac:dyDescent="0.25">
      <c r="A207" s="8"/>
      <c r="B207" s="9"/>
      <c r="C207" s="10" t="s">
        <v>245</v>
      </c>
      <c r="D207" s="12"/>
      <c r="E207" s="12"/>
      <c r="F207" s="8">
        <v>29</v>
      </c>
    </row>
    <row r="208" spans="1:6" x14ac:dyDescent="0.25">
      <c r="A208" s="8"/>
      <c r="B208" s="9"/>
      <c r="C208" s="9" t="s">
        <v>246</v>
      </c>
      <c r="D208" s="9" t="s">
        <v>247</v>
      </c>
      <c r="E208" s="10" t="s">
        <v>248</v>
      </c>
      <c r="F208" s="8">
        <v>1</v>
      </c>
    </row>
    <row r="209" spans="1:6" x14ac:dyDescent="0.25">
      <c r="A209" s="8"/>
      <c r="B209" s="9"/>
      <c r="C209" s="9"/>
      <c r="D209" s="9"/>
      <c r="E209" s="11" t="s">
        <v>249</v>
      </c>
      <c r="F209" s="8">
        <v>1</v>
      </c>
    </row>
    <row r="210" spans="1:6" x14ac:dyDescent="0.25">
      <c r="A210" s="8"/>
      <c r="B210" s="9"/>
      <c r="C210" s="9"/>
      <c r="D210" s="9"/>
      <c r="E210" s="11" t="s">
        <v>250</v>
      </c>
      <c r="F210" s="8">
        <v>1</v>
      </c>
    </row>
    <row r="211" spans="1:6" x14ac:dyDescent="0.25">
      <c r="A211" s="8"/>
      <c r="B211" s="9"/>
      <c r="C211" s="9"/>
      <c r="D211" s="9"/>
      <c r="E211" s="11" t="s">
        <v>251</v>
      </c>
      <c r="F211" s="8">
        <v>1</v>
      </c>
    </row>
    <row r="212" spans="1:6" x14ac:dyDescent="0.25">
      <c r="A212" s="8"/>
      <c r="B212" s="9"/>
      <c r="C212" s="9"/>
      <c r="D212" s="10" t="s">
        <v>252</v>
      </c>
      <c r="E212" s="12"/>
      <c r="F212" s="8">
        <v>4</v>
      </c>
    </row>
    <row r="213" spans="1:6" x14ac:dyDescent="0.25">
      <c r="A213" s="8"/>
      <c r="B213" s="9"/>
      <c r="C213" s="9"/>
      <c r="D213" s="9" t="s">
        <v>253</v>
      </c>
      <c r="E213" s="10" t="s">
        <v>254</v>
      </c>
      <c r="F213" s="8">
        <v>1</v>
      </c>
    </row>
    <row r="214" spans="1:6" x14ac:dyDescent="0.25">
      <c r="A214" s="8"/>
      <c r="B214" s="9"/>
      <c r="C214" s="9"/>
      <c r="D214" s="9"/>
      <c r="E214" s="11" t="s">
        <v>255</v>
      </c>
      <c r="F214" s="8">
        <v>1</v>
      </c>
    </row>
    <row r="215" spans="1:6" x14ac:dyDescent="0.25">
      <c r="A215" s="8"/>
      <c r="B215" s="9"/>
      <c r="C215" s="9"/>
      <c r="D215" s="9"/>
      <c r="E215" s="11" t="s">
        <v>256</v>
      </c>
      <c r="F215" s="8">
        <v>1</v>
      </c>
    </row>
    <row r="216" spans="1:6" x14ac:dyDescent="0.25">
      <c r="A216" s="8"/>
      <c r="B216" s="9"/>
      <c r="C216" s="9"/>
      <c r="D216" s="9"/>
      <c r="E216" s="11" t="s">
        <v>257</v>
      </c>
      <c r="F216" s="8">
        <v>1</v>
      </c>
    </row>
    <row r="217" spans="1:6" x14ac:dyDescent="0.25">
      <c r="A217" s="8"/>
      <c r="B217" s="9"/>
      <c r="C217" s="9"/>
      <c r="D217" s="9"/>
      <c r="E217" s="11" t="s">
        <v>258</v>
      </c>
      <c r="F217" s="8">
        <v>1</v>
      </c>
    </row>
    <row r="218" spans="1:6" x14ac:dyDescent="0.25">
      <c r="A218" s="8"/>
      <c r="B218" s="9"/>
      <c r="C218" s="9"/>
      <c r="D218" s="10" t="s">
        <v>259</v>
      </c>
      <c r="E218" s="12"/>
      <c r="F218" s="8">
        <v>5</v>
      </c>
    </row>
    <row r="219" spans="1:6" x14ac:dyDescent="0.25">
      <c r="A219" s="8"/>
      <c r="B219" s="9"/>
      <c r="C219" s="9"/>
      <c r="D219" s="9" t="s">
        <v>260</v>
      </c>
      <c r="E219" s="10" t="s">
        <v>261</v>
      </c>
      <c r="F219" s="8">
        <v>1</v>
      </c>
    </row>
    <row r="220" spans="1:6" x14ac:dyDescent="0.25">
      <c r="A220" s="8"/>
      <c r="B220" s="9"/>
      <c r="C220" s="9"/>
      <c r="D220" s="9"/>
      <c r="E220" s="11" t="s">
        <v>262</v>
      </c>
      <c r="F220" s="8">
        <v>1</v>
      </c>
    </row>
    <row r="221" spans="1:6" x14ac:dyDescent="0.25">
      <c r="A221" s="8"/>
      <c r="B221" s="9"/>
      <c r="C221" s="9"/>
      <c r="D221" s="9"/>
      <c r="E221" s="11" t="s">
        <v>263</v>
      </c>
      <c r="F221" s="8">
        <v>1</v>
      </c>
    </row>
    <row r="222" spans="1:6" x14ac:dyDescent="0.25">
      <c r="A222" s="8"/>
      <c r="B222" s="9"/>
      <c r="C222" s="9"/>
      <c r="D222" s="9"/>
      <c r="E222" s="11" t="s">
        <v>264</v>
      </c>
      <c r="F222" s="8">
        <v>1</v>
      </c>
    </row>
    <row r="223" spans="1:6" x14ac:dyDescent="0.25">
      <c r="A223" s="8"/>
      <c r="B223" s="9"/>
      <c r="C223" s="9"/>
      <c r="D223" s="9"/>
      <c r="E223" s="11" t="s">
        <v>265</v>
      </c>
      <c r="F223" s="8">
        <v>1</v>
      </c>
    </row>
    <row r="224" spans="1:6" x14ac:dyDescent="0.25">
      <c r="A224" s="8"/>
      <c r="B224" s="9"/>
      <c r="C224" s="9"/>
      <c r="D224" s="10" t="s">
        <v>266</v>
      </c>
      <c r="E224" s="12"/>
      <c r="F224" s="8">
        <v>5</v>
      </c>
    </row>
    <row r="225" spans="1:6" x14ac:dyDescent="0.25">
      <c r="A225" s="8"/>
      <c r="B225" s="9"/>
      <c r="C225" s="9"/>
      <c r="D225" s="9" t="s">
        <v>267</v>
      </c>
      <c r="E225" s="10" t="s">
        <v>268</v>
      </c>
      <c r="F225" s="8">
        <v>1</v>
      </c>
    </row>
    <row r="226" spans="1:6" x14ac:dyDescent="0.25">
      <c r="A226" s="8"/>
      <c r="B226" s="9"/>
      <c r="C226" s="9"/>
      <c r="D226" s="9"/>
      <c r="E226" s="11" t="s">
        <v>269</v>
      </c>
      <c r="F226" s="8">
        <v>1</v>
      </c>
    </row>
    <row r="227" spans="1:6" x14ac:dyDescent="0.25">
      <c r="A227" s="8"/>
      <c r="B227" s="9"/>
      <c r="C227" s="9"/>
      <c r="D227" s="9"/>
      <c r="E227" s="11" t="s">
        <v>270</v>
      </c>
      <c r="F227" s="8">
        <v>1</v>
      </c>
    </row>
    <row r="228" spans="1:6" x14ac:dyDescent="0.25">
      <c r="A228" s="8"/>
      <c r="B228" s="9"/>
      <c r="C228" s="9"/>
      <c r="D228" s="9"/>
      <c r="E228" s="11" t="s">
        <v>271</v>
      </c>
      <c r="F228" s="8">
        <v>1</v>
      </c>
    </row>
    <row r="229" spans="1:6" x14ac:dyDescent="0.25">
      <c r="A229" s="8"/>
      <c r="B229" s="9"/>
      <c r="C229" s="9"/>
      <c r="D229" s="10" t="s">
        <v>272</v>
      </c>
      <c r="E229" s="12"/>
      <c r="F229" s="8">
        <v>4</v>
      </c>
    </row>
    <row r="230" spans="1:6" x14ac:dyDescent="0.25">
      <c r="A230" s="8"/>
      <c r="B230" s="9"/>
      <c r="C230" s="9"/>
      <c r="D230" s="9" t="s">
        <v>273</v>
      </c>
      <c r="E230" s="10" t="s">
        <v>274</v>
      </c>
      <c r="F230" s="8">
        <v>1</v>
      </c>
    </row>
    <row r="231" spans="1:6" x14ac:dyDescent="0.25">
      <c r="A231" s="8"/>
      <c r="B231" s="9"/>
      <c r="C231" s="9"/>
      <c r="D231" s="9"/>
      <c r="E231" s="11" t="s">
        <v>275</v>
      </c>
      <c r="F231" s="8">
        <v>1</v>
      </c>
    </row>
    <row r="232" spans="1:6" x14ac:dyDescent="0.25">
      <c r="A232" s="8"/>
      <c r="B232" s="9"/>
      <c r="C232" s="9"/>
      <c r="D232" s="9"/>
      <c r="E232" s="11" t="s">
        <v>276</v>
      </c>
      <c r="F232" s="8">
        <v>1</v>
      </c>
    </row>
    <row r="233" spans="1:6" x14ac:dyDescent="0.25">
      <c r="A233" s="8"/>
      <c r="B233" s="9"/>
      <c r="C233" s="9"/>
      <c r="D233" s="9"/>
      <c r="E233" s="11" t="s">
        <v>277</v>
      </c>
      <c r="F233" s="8">
        <v>1</v>
      </c>
    </row>
    <row r="234" spans="1:6" x14ac:dyDescent="0.25">
      <c r="A234" s="8"/>
      <c r="B234" s="9"/>
      <c r="C234" s="9"/>
      <c r="D234" s="9"/>
      <c r="E234" s="11" t="s">
        <v>278</v>
      </c>
      <c r="F234" s="8">
        <v>1</v>
      </c>
    </row>
    <row r="235" spans="1:6" x14ac:dyDescent="0.25">
      <c r="A235" s="8"/>
      <c r="B235" s="9"/>
      <c r="C235" s="9"/>
      <c r="D235" s="9"/>
      <c r="E235" s="11" t="s">
        <v>279</v>
      </c>
      <c r="F235" s="8">
        <v>1</v>
      </c>
    </row>
    <row r="236" spans="1:6" x14ac:dyDescent="0.25">
      <c r="A236" s="8"/>
      <c r="B236" s="9"/>
      <c r="C236" s="9"/>
      <c r="D236" s="9"/>
      <c r="E236" s="11" t="s">
        <v>280</v>
      </c>
      <c r="F236" s="8">
        <v>1</v>
      </c>
    </row>
    <row r="237" spans="1:6" x14ac:dyDescent="0.25">
      <c r="A237" s="8"/>
      <c r="B237" s="9"/>
      <c r="C237" s="9"/>
      <c r="D237" s="9"/>
      <c r="E237" s="11" t="s">
        <v>281</v>
      </c>
      <c r="F237" s="8">
        <v>1</v>
      </c>
    </row>
    <row r="238" spans="1:6" x14ac:dyDescent="0.25">
      <c r="A238" s="8"/>
      <c r="B238" s="9"/>
      <c r="C238" s="9"/>
      <c r="D238" s="9"/>
      <c r="E238" s="11" t="s">
        <v>282</v>
      </c>
      <c r="F238" s="8">
        <v>1</v>
      </c>
    </row>
    <row r="239" spans="1:6" x14ac:dyDescent="0.25">
      <c r="A239" s="8"/>
      <c r="B239" s="9"/>
      <c r="C239" s="9"/>
      <c r="D239" s="9"/>
      <c r="E239" s="11" t="s">
        <v>283</v>
      </c>
      <c r="F239" s="8">
        <v>1</v>
      </c>
    </row>
    <row r="240" spans="1:6" x14ac:dyDescent="0.25">
      <c r="A240" s="8"/>
      <c r="B240" s="9"/>
      <c r="C240" s="9"/>
      <c r="D240" s="10" t="s">
        <v>284</v>
      </c>
      <c r="E240" s="12"/>
      <c r="F240" s="8">
        <v>10</v>
      </c>
    </row>
    <row r="241" spans="1:6" x14ac:dyDescent="0.25">
      <c r="A241" s="8"/>
      <c r="B241" s="9"/>
      <c r="C241" s="9"/>
      <c r="D241" s="9" t="s">
        <v>285</v>
      </c>
      <c r="E241" s="10" t="s">
        <v>286</v>
      </c>
      <c r="F241" s="8">
        <v>1</v>
      </c>
    </row>
    <row r="242" spans="1:6" x14ac:dyDescent="0.25">
      <c r="A242" s="8"/>
      <c r="B242" s="9"/>
      <c r="C242" s="9"/>
      <c r="D242" s="9"/>
      <c r="E242" s="11" t="s">
        <v>287</v>
      </c>
      <c r="F242" s="8">
        <v>1</v>
      </c>
    </row>
    <row r="243" spans="1:6" x14ac:dyDescent="0.25">
      <c r="A243" s="8"/>
      <c r="B243" s="9"/>
      <c r="C243" s="9"/>
      <c r="D243" s="9"/>
      <c r="E243" s="11" t="s">
        <v>288</v>
      </c>
      <c r="F243" s="8">
        <v>1</v>
      </c>
    </row>
    <row r="244" spans="1:6" x14ac:dyDescent="0.25">
      <c r="A244" s="8"/>
      <c r="B244" s="9"/>
      <c r="C244" s="9"/>
      <c r="D244" s="9"/>
      <c r="E244" s="11" t="s">
        <v>289</v>
      </c>
      <c r="F244" s="8">
        <v>1</v>
      </c>
    </row>
    <row r="245" spans="1:6" x14ac:dyDescent="0.25">
      <c r="A245" s="8"/>
      <c r="B245" s="9"/>
      <c r="C245" s="9"/>
      <c r="D245" s="9"/>
      <c r="E245" s="11" t="s">
        <v>290</v>
      </c>
      <c r="F245" s="8">
        <v>1</v>
      </c>
    </row>
    <row r="246" spans="1:6" x14ac:dyDescent="0.25">
      <c r="A246" s="8"/>
      <c r="B246" s="9"/>
      <c r="C246" s="9"/>
      <c r="D246" s="9"/>
      <c r="E246" s="11" t="s">
        <v>291</v>
      </c>
      <c r="F246" s="8">
        <v>1</v>
      </c>
    </row>
    <row r="247" spans="1:6" x14ac:dyDescent="0.25">
      <c r="A247" s="8"/>
      <c r="B247" s="9"/>
      <c r="C247" s="9"/>
      <c r="D247" s="9"/>
      <c r="E247" s="11" t="s">
        <v>292</v>
      </c>
      <c r="F247" s="8">
        <v>1</v>
      </c>
    </row>
    <row r="248" spans="1:6" x14ac:dyDescent="0.25">
      <c r="A248" s="8"/>
      <c r="B248" s="9"/>
      <c r="C248" s="9"/>
      <c r="D248" s="10" t="s">
        <v>293</v>
      </c>
      <c r="E248" s="12"/>
      <c r="F248" s="8">
        <v>7</v>
      </c>
    </row>
    <row r="249" spans="1:6" x14ac:dyDescent="0.25">
      <c r="A249" s="8"/>
      <c r="B249" s="9"/>
      <c r="C249" s="9"/>
      <c r="D249" s="9" t="s">
        <v>294</v>
      </c>
      <c r="E249" s="10" t="s">
        <v>295</v>
      </c>
      <c r="F249" s="8">
        <v>1</v>
      </c>
    </row>
    <row r="250" spans="1:6" x14ac:dyDescent="0.25">
      <c r="A250" s="8"/>
      <c r="B250" s="9"/>
      <c r="C250" s="9"/>
      <c r="D250" s="9"/>
      <c r="E250" s="11" t="s">
        <v>296</v>
      </c>
      <c r="F250" s="8">
        <v>1</v>
      </c>
    </row>
    <row r="251" spans="1:6" x14ac:dyDescent="0.25">
      <c r="A251" s="8"/>
      <c r="B251" s="9"/>
      <c r="C251" s="9"/>
      <c r="D251" s="9"/>
      <c r="E251" s="11" t="s">
        <v>297</v>
      </c>
      <c r="F251" s="8">
        <v>1</v>
      </c>
    </row>
    <row r="252" spans="1:6" x14ac:dyDescent="0.25">
      <c r="A252" s="8"/>
      <c r="B252" s="9"/>
      <c r="C252" s="9"/>
      <c r="D252" s="9"/>
      <c r="E252" s="11" t="s">
        <v>298</v>
      </c>
      <c r="F252" s="8">
        <v>1</v>
      </c>
    </row>
    <row r="253" spans="1:6" x14ac:dyDescent="0.25">
      <c r="A253" s="8"/>
      <c r="B253" s="9"/>
      <c r="C253" s="9"/>
      <c r="D253" s="9"/>
      <c r="E253" s="11" t="s">
        <v>299</v>
      </c>
      <c r="F253" s="8">
        <v>1</v>
      </c>
    </row>
    <row r="254" spans="1:6" x14ac:dyDescent="0.25">
      <c r="A254" s="8"/>
      <c r="B254" s="9"/>
      <c r="C254" s="9"/>
      <c r="D254" s="9"/>
      <c r="E254" s="11" t="s">
        <v>300</v>
      </c>
      <c r="F254" s="8">
        <v>1</v>
      </c>
    </row>
    <row r="255" spans="1:6" x14ac:dyDescent="0.25">
      <c r="A255" s="8"/>
      <c r="B255" s="9"/>
      <c r="C255" s="9"/>
      <c r="D255" s="9"/>
      <c r="E255" s="11" t="s">
        <v>301</v>
      </c>
      <c r="F255" s="8">
        <v>1</v>
      </c>
    </row>
    <row r="256" spans="1:6" x14ac:dyDescent="0.25">
      <c r="A256" s="8"/>
      <c r="B256" s="9"/>
      <c r="C256" s="9"/>
      <c r="D256" s="9"/>
      <c r="E256" s="11" t="s">
        <v>302</v>
      </c>
      <c r="F256" s="8">
        <v>1</v>
      </c>
    </row>
    <row r="257" spans="1:6" x14ac:dyDescent="0.25">
      <c r="A257" s="8"/>
      <c r="B257" s="9"/>
      <c r="C257" s="9"/>
      <c r="D257" s="10" t="s">
        <v>303</v>
      </c>
      <c r="E257" s="12"/>
      <c r="F257" s="8">
        <v>8</v>
      </c>
    </row>
    <row r="258" spans="1:6" x14ac:dyDescent="0.25">
      <c r="A258" s="8"/>
      <c r="B258" s="9"/>
      <c r="C258" s="9"/>
      <c r="D258" s="9" t="s">
        <v>304</v>
      </c>
      <c r="E258" s="10" t="s">
        <v>305</v>
      </c>
      <c r="F258" s="8">
        <v>1</v>
      </c>
    </row>
    <row r="259" spans="1:6" x14ac:dyDescent="0.25">
      <c r="A259" s="8"/>
      <c r="B259" s="9"/>
      <c r="C259" s="9"/>
      <c r="D259" s="9"/>
      <c r="E259" s="11" t="s">
        <v>306</v>
      </c>
      <c r="F259" s="8">
        <v>1</v>
      </c>
    </row>
    <row r="260" spans="1:6" x14ac:dyDescent="0.25">
      <c r="A260" s="8"/>
      <c r="B260" s="9"/>
      <c r="C260" s="9"/>
      <c r="D260" s="9"/>
      <c r="E260" s="11" t="s">
        <v>307</v>
      </c>
      <c r="F260" s="8">
        <v>1</v>
      </c>
    </row>
    <row r="261" spans="1:6" x14ac:dyDescent="0.25">
      <c r="A261" s="8"/>
      <c r="B261" s="9"/>
      <c r="C261" s="9"/>
      <c r="D261" s="10" t="s">
        <v>308</v>
      </c>
      <c r="E261" s="12"/>
      <c r="F261" s="8">
        <v>3</v>
      </c>
    </row>
    <row r="262" spans="1:6" x14ac:dyDescent="0.25">
      <c r="A262" s="8"/>
      <c r="B262" s="9"/>
      <c r="C262" s="9"/>
      <c r="D262" s="9" t="s">
        <v>309</v>
      </c>
      <c r="E262" s="10" t="s">
        <v>310</v>
      </c>
      <c r="F262" s="8">
        <v>1</v>
      </c>
    </row>
    <row r="263" spans="1:6" x14ac:dyDescent="0.25">
      <c r="A263" s="8"/>
      <c r="B263" s="9"/>
      <c r="C263" s="9"/>
      <c r="D263" s="9"/>
      <c r="E263" s="11" t="s">
        <v>311</v>
      </c>
      <c r="F263" s="8">
        <v>1</v>
      </c>
    </row>
    <row r="264" spans="1:6" x14ac:dyDescent="0.25">
      <c r="A264" s="8"/>
      <c r="B264" s="9"/>
      <c r="C264" s="9"/>
      <c r="D264" s="9"/>
      <c r="E264" s="11" t="s">
        <v>312</v>
      </c>
      <c r="F264" s="8">
        <v>1</v>
      </c>
    </row>
    <row r="265" spans="1:6" x14ac:dyDescent="0.25">
      <c r="A265" s="8"/>
      <c r="B265" s="9"/>
      <c r="C265" s="9"/>
      <c r="D265" s="9"/>
      <c r="E265" s="11" t="s">
        <v>313</v>
      </c>
      <c r="F265" s="8">
        <v>1</v>
      </c>
    </row>
    <row r="266" spans="1:6" x14ac:dyDescent="0.25">
      <c r="A266" s="8"/>
      <c r="B266" s="9"/>
      <c r="C266" s="9"/>
      <c r="D266" s="9"/>
      <c r="E266" s="11" t="s">
        <v>314</v>
      </c>
      <c r="F266" s="8">
        <v>1</v>
      </c>
    </row>
    <row r="267" spans="1:6" x14ac:dyDescent="0.25">
      <c r="A267" s="8"/>
      <c r="B267" s="9"/>
      <c r="C267" s="9"/>
      <c r="D267" s="9"/>
      <c r="E267" s="11" t="s">
        <v>315</v>
      </c>
      <c r="F267" s="8">
        <v>1</v>
      </c>
    </row>
    <row r="268" spans="1:6" x14ac:dyDescent="0.25">
      <c r="A268" s="8"/>
      <c r="B268" s="9"/>
      <c r="C268" s="9"/>
      <c r="D268" s="9"/>
      <c r="E268" s="11" t="s">
        <v>316</v>
      </c>
      <c r="F268" s="8">
        <v>1</v>
      </c>
    </row>
    <row r="269" spans="1:6" x14ac:dyDescent="0.25">
      <c r="A269" s="8"/>
      <c r="B269" s="9"/>
      <c r="C269" s="9"/>
      <c r="D269" s="9"/>
      <c r="E269" s="11" t="s">
        <v>317</v>
      </c>
      <c r="F269" s="8">
        <v>1</v>
      </c>
    </row>
    <row r="270" spans="1:6" x14ac:dyDescent="0.25">
      <c r="A270" s="8"/>
      <c r="B270" s="9"/>
      <c r="C270" s="9"/>
      <c r="D270" s="10" t="s">
        <v>318</v>
      </c>
      <c r="E270" s="12"/>
      <c r="F270" s="8">
        <v>8</v>
      </c>
    </row>
    <row r="271" spans="1:6" x14ac:dyDescent="0.25">
      <c r="A271" s="8"/>
      <c r="B271" s="9"/>
      <c r="C271" s="9"/>
      <c r="D271" s="9" t="s">
        <v>127</v>
      </c>
      <c r="E271" s="10" t="s">
        <v>319</v>
      </c>
      <c r="F271" s="8">
        <v>1</v>
      </c>
    </row>
    <row r="272" spans="1:6" x14ac:dyDescent="0.25">
      <c r="A272" s="8"/>
      <c r="B272" s="9"/>
      <c r="C272" s="9"/>
      <c r="D272" s="9"/>
      <c r="E272" s="11" t="s">
        <v>320</v>
      </c>
      <c r="F272" s="8">
        <v>1</v>
      </c>
    </row>
    <row r="273" spans="1:6" x14ac:dyDescent="0.25">
      <c r="A273" s="8"/>
      <c r="B273" s="9"/>
      <c r="C273" s="9"/>
      <c r="D273" s="9"/>
      <c r="E273" s="11" t="s">
        <v>321</v>
      </c>
      <c r="F273" s="8">
        <v>1</v>
      </c>
    </row>
    <row r="274" spans="1:6" x14ac:dyDescent="0.25">
      <c r="A274" s="8"/>
      <c r="B274" s="9"/>
      <c r="C274" s="9"/>
      <c r="D274" s="9"/>
      <c r="E274" s="11" t="s">
        <v>322</v>
      </c>
      <c r="F274" s="8">
        <v>1</v>
      </c>
    </row>
    <row r="275" spans="1:6" x14ac:dyDescent="0.25">
      <c r="A275" s="8"/>
      <c r="B275" s="9"/>
      <c r="C275" s="9"/>
      <c r="D275" s="9"/>
      <c r="E275" s="11" t="s">
        <v>323</v>
      </c>
      <c r="F275" s="8">
        <v>1</v>
      </c>
    </row>
    <row r="276" spans="1:6" x14ac:dyDescent="0.25">
      <c r="A276" s="8"/>
      <c r="B276" s="9"/>
      <c r="C276" s="9"/>
      <c r="D276" s="9"/>
      <c r="E276" s="11" t="s">
        <v>324</v>
      </c>
      <c r="F276" s="8">
        <v>1</v>
      </c>
    </row>
    <row r="277" spans="1:6" x14ac:dyDescent="0.25">
      <c r="A277" s="8"/>
      <c r="B277" s="9"/>
      <c r="C277" s="9"/>
      <c r="D277" s="9"/>
      <c r="E277" s="11" t="s">
        <v>325</v>
      </c>
      <c r="F277" s="8">
        <v>1</v>
      </c>
    </row>
    <row r="278" spans="1:6" x14ac:dyDescent="0.25">
      <c r="A278" s="8"/>
      <c r="B278" s="9"/>
      <c r="C278" s="9"/>
      <c r="D278" s="9"/>
      <c r="E278" s="11" t="s">
        <v>326</v>
      </c>
      <c r="F278" s="8">
        <v>1</v>
      </c>
    </row>
    <row r="279" spans="1:6" x14ac:dyDescent="0.25">
      <c r="A279" s="8"/>
      <c r="B279" s="9"/>
      <c r="C279" s="9"/>
      <c r="D279" s="10" t="s">
        <v>133</v>
      </c>
      <c r="E279" s="12"/>
      <c r="F279" s="8">
        <v>8</v>
      </c>
    </row>
    <row r="280" spans="1:6" x14ac:dyDescent="0.25">
      <c r="A280" s="8"/>
      <c r="B280" s="9"/>
      <c r="C280" s="9"/>
      <c r="D280" s="9" t="s">
        <v>327</v>
      </c>
      <c r="E280" s="10" t="s">
        <v>328</v>
      </c>
      <c r="F280" s="8">
        <v>1</v>
      </c>
    </row>
    <row r="281" spans="1:6" x14ac:dyDescent="0.25">
      <c r="A281" s="8"/>
      <c r="B281" s="9"/>
      <c r="C281" s="9"/>
      <c r="D281" s="9"/>
      <c r="E281" s="11" t="s">
        <v>329</v>
      </c>
      <c r="F281" s="8">
        <v>1</v>
      </c>
    </row>
    <row r="282" spans="1:6" x14ac:dyDescent="0.25">
      <c r="A282" s="8"/>
      <c r="B282" s="9"/>
      <c r="C282" s="9"/>
      <c r="D282" s="9"/>
      <c r="E282" s="11" t="s">
        <v>330</v>
      </c>
      <c r="F282" s="8">
        <v>1</v>
      </c>
    </row>
    <row r="283" spans="1:6" x14ac:dyDescent="0.25">
      <c r="A283" s="8"/>
      <c r="B283" s="9"/>
      <c r="C283" s="9"/>
      <c r="D283" s="9"/>
      <c r="E283" s="11" t="s">
        <v>179</v>
      </c>
      <c r="F283" s="8">
        <v>1</v>
      </c>
    </row>
    <row r="284" spans="1:6" x14ac:dyDescent="0.25">
      <c r="A284" s="8"/>
      <c r="B284" s="9"/>
      <c r="C284" s="9"/>
      <c r="D284" s="9"/>
      <c r="E284" s="11" t="s">
        <v>331</v>
      </c>
      <c r="F284" s="8">
        <v>1</v>
      </c>
    </row>
    <row r="285" spans="1:6" x14ac:dyDescent="0.25">
      <c r="A285" s="8"/>
      <c r="B285" s="9"/>
      <c r="C285" s="9"/>
      <c r="D285" s="9"/>
      <c r="E285" s="11" t="s">
        <v>332</v>
      </c>
      <c r="F285" s="8">
        <v>1</v>
      </c>
    </row>
    <row r="286" spans="1:6" x14ac:dyDescent="0.25">
      <c r="A286" s="8"/>
      <c r="B286" s="9"/>
      <c r="C286" s="9"/>
      <c r="D286" s="9"/>
      <c r="E286" s="11" t="s">
        <v>333</v>
      </c>
      <c r="F286" s="8">
        <v>1</v>
      </c>
    </row>
    <row r="287" spans="1:6" x14ac:dyDescent="0.25">
      <c r="A287" s="8"/>
      <c r="B287" s="9"/>
      <c r="C287" s="9"/>
      <c r="D287" s="9"/>
      <c r="E287" s="11" t="s">
        <v>334</v>
      </c>
      <c r="F287" s="8">
        <v>1</v>
      </c>
    </row>
    <row r="288" spans="1:6" x14ac:dyDescent="0.25">
      <c r="A288" s="8"/>
      <c r="B288" s="9"/>
      <c r="C288" s="9"/>
      <c r="D288" s="10" t="s">
        <v>335</v>
      </c>
      <c r="E288" s="12"/>
      <c r="F288" s="8">
        <v>8</v>
      </c>
    </row>
    <row r="289" spans="1:6" x14ac:dyDescent="0.25">
      <c r="A289" s="8"/>
      <c r="B289" s="9"/>
      <c r="C289" s="10" t="s">
        <v>336</v>
      </c>
      <c r="D289" s="12"/>
      <c r="E289" s="12"/>
      <c r="F289" s="8">
        <v>70</v>
      </c>
    </row>
    <row r="290" spans="1:6" x14ac:dyDescent="0.25">
      <c r="A290" s="8"/>
      <c r="B290" s="10" t="s">
        <v>33</v>
      </c>
      <c r="C290" s="12"/>
      <c r="D290" s="12"/>
      <c r="E290" s="12"/>
      <c r="F290" s="8">
        <v>232</v>
      </c>
    </row>
    <row r="291" spans="1:6" x14ac:dyDescent="0.25">
      <c r="A291" s="8">
        <v>2</v>
      </c>
      <c r="B291" s="9" t="s">
        <v>337</v>
      </c>
      <c r="C291" s="9" t="s">
        <v>338</v>
      </c>
      <c r="D291" s="9" t="s">
        <v>339</v>
      </c>
      <c r="E291" s="10" t="s">
        <v>340</v>
      </c>
      <c r="F291" s="8">
        <v>1</v>
      </c>
    </row>
    <row r="292" spans="1:6" x14ac:dyDescent="0.25">
      <c r="A292" s="8"/>
      <c r="B292" s="9"/>
      <c r="C292" s="9"/>
      <c r="D292" s="9"/>
      <c r="E292" s="11" t="s">
        <v>341</v>
      </c>
      <c r="F292" s="8">
        <v>1</v>
      </c>
    </row>
    <row r="293" spans="1:6" x14ac:dyDescent="0.25">
      <c r="A293" s="8"/>
      <c r="B293" s="9"/>
      <c r="C293" s="9"/>
      <c r="D293" s="9"/>
      <c r="E293" s="11" t="s">
        <v>342</v>
      </c>
      <c r="F293" s="8">
        <v>1</v>
      </c>
    </row>
    <row r="294" spans="1:6" x14ac:dyDescent="0.25">
      <c r="A294" s="8"/>
      <c r="B294" s="9"/>
      <c r="C294" s="9"/>
      <c r="D294" s="9"/>
      <c r="E294" s="11" t="s">
        <v>343</v>
      </c>
      <c r="F294" s="8">
        <v>1</v>
      </c>
    </row>
    <row r="295" spans="1:6" x14ac:dyDescent="0.25">
      <c r="A295" s="8"/>
      <c r="B295" s="9"/>
      <c r="C295" s="9"/>
      <c r="D295" s="9"/>
      <c r="E295" s="11" t="s">
        <v>344</v>
      </c>
      <c r="F295" s="8">
        <v>1</v>
      </c>
    </row>
    <row r="296" spans="1:6" x14ac:dyDescent="0.25">
      <c r="A296" s="8"/>
      <c r="B296" s="9"/>
      <c r="C296" s="9"/>
      <c r="D296" s="10" t="s">
        <v>345</v>
      </c>
      <c r="E296" s="12"/>
      <c r="F296" s="8">
        <v>5</v>
      </c>
    </row>
    <row r="297" spans="1:6" x14ac:dyDescent="0.25">
      <c r="A297" s="8"/>
      <c r="B297" s="9"/>
      <c r="C297" s="9"/>
      <c r="D297" s="9" t="s">
        <v>346</v>
      </c>
      <c r="E297" s="10" t="s">
        <v>347</v>
      </c>
      <c r="F297" s="8">
        <v>1</v>
      </c>
    </row>
    <row r="298" spans="1:6" x14ac:dyDescent="0.25">
      <c r="A298" s="8"/>
      <c r="B298" s="9"/>
      <c r="C298" s="9"/>
      <c r="D298" s="9"/>
      <c r="E298" s="11" t="s">
        <v>348</v>
      </c>
      <c r="F298" s="8">
        <v>1</v>
      </c>
    </row>
    <row r="299" spans="1:6" x14ac:dyDescent="0.25">
      <c r="A299" s="8"/>
      <c r="B299" s="9"/>
      <c r="C299" s="9"/>
      <c r="D299" s="9"/>
      <c r="E299" s="11" t="s">
        <v>349</v>
      </c>
      <c r="F299" s="8">
        <v>1</v>
      </c>
    </row>
    <row r="300" spans="1:6" x14ac:dyDescent="0.25">
      <c r="A300" s="8"/>
      <c r="B300" s="9"/>
      <c r="C300" s="9"/>
      <c r="D300" s="9"/>
      <c r="E300" s="11" t="s">
        <v>350</v>
      </c>
      <c r="F300" s="8">
        <v>1</v>
      </c>
    </row>
    <row r="301" spans="1:6" x14ac:dyDescent="0.25">
      <c r="A301" s="8"/>
      <c r="B301" s="9"/>
      <c r="C301" s="9"/>
      <c r="D301" s="10" t="s">
        <v>351</v>
      </c>
      <c r="E301" s="12"/>
      <c r="F301" s="8">
        <v>4</v>
      </c>
    </row>
    <row r="302" spans="1:6" x14ac:dyDescent="0.25">
      <c r="A302" s="8"/>
      <c r="B302" s="9"/>
      <c r="C302" s="9"/>
      <c r="D302" s="9" t="s">
        <v>352</v>
      </c>
      <c r="E302" s="10" t="s">
        <v>353</v>
      </c>
      <c r="F302" s="8">
        <v>1</v>
      </c>
    </row>
    <row r="303" spans="1:6" x14ac:dyDescent="0.25">
      <c r="A303" s="8"/>
      <c r="B303" s="9"/>
      <c r="C303" s="9"/>
      <c r="D303" s="9"/>
      <c r="E303" s="11" t="s">
        <v>354</v>
      </c>
      <c r="F303" s="8">
        <v>1</v>
      </c>
    </row>
    <row r="304" spans="1:6" x14ac:dyDescent="0.25">
      <c r="A304" s="8"/>
      <c r="B304" s="9"/>
      <c r="C304" s="9"/>
      <c r="D304" s="9"/>
      <c r="E304" s="11" t="s">
        <v>355</v>
      </c>
      <c r="F304" s="8">
        <v>1</v>
      </c>
    </row>
    <row r="305" spans="1:6" x14ac:dyDescent="0.25">
      <c r="A305" s="8"/>
      <c r="B305" s="9"/>
      <c r="C305" s="9"/>
      <c r="D305" s="9"/>
      <c r="E305" s="11" t="s">
        <v>356</v>
      </c>
      <c r="F305" s="8">
        <v>1</v>
      </c>
    </row>
    <row r="306" spans="1:6" x14ac:dyDescent="0.25">
      <c r="A306" s="8"/>
      <c r="B306" s="9"/>
      <c r="C306" s="9"/>
      <c r="D306" s="9"/>
      <c r="E306" s="11" t="s">
        <v>357</v>
      </c>
      <c r="F306" s="8">
        <v>1</v>
      </c>
    </row>
    <row r="307" spans="1:6" x14ac:dyDescent="0.25">
      <c r="A307" s="8"/>
      <c r="B307" s="9"/>
      <c r="C307" s="9"/>
      <c r="D307" s="10" t="s">
        <v>358</v>
      </c>
      <c r="E307" s="12"/>
      <c r="F307" s="8">
        <v>5</v>
      </c>
    </row>
    <row r="308" spans="1:6" x14ac:dyDescent="0.25">
      <c r="A308" s="8"/>
      <c r="B308" s="9"/>
      <c r="C308" s="9"/>
      <c r="D308" s="9" t="s">
        <v>359</v>
      </c>
      <c r="E308" s="10" t="s">
        <v>360</v>
      </c>
      <c r="F308" s="8">
        <v>1</v>
      </c>
    </row>
    <row r="309" spans="1:6" x14ac:dyDescent="0.25">
      <c r="A309" s="8"/>
      <c r="B309" s="9"/>
      <c r="C309" s="9"/>
      <c r="D309" s="9"/>
      <c r="E309" s="11" t="s">
        <v>361</v>
      </c>
      <c r="F309" s="8">
        <v>1</v>
      </c>
    </row>
    <row r="310" spans="1:6" x14ac:dyDescent="0.25">
      <c r="A310" s="8"/>
      <c r="B310" s="9"/>
      <c r="C310" s="9"/>
      <c r="D310" s="9"/>
      <c r="E310" s="11" t="s">
        <v>362</v>
      </c>
      <c r="F310" s="8">
        <v>1</v>
      </c>
    </row>
    <row r="311" spans="1:6" x14ac:dyDescent="0.25">
      <c r="A311" s="8"/>
      <c r="B311" s="9"/>
      <c r="C311" s="9"/>
      <c r="D311" s="9"/>
      <c r="E311" s="11" t="s">
        <v>363</v>
      </c>
      <c r="F311" s="8">
        <v>1</v>
      </c>
    </row>
    <row r="312" spans="1:6" x14ac:dyDescent="0.25">
      <c r="A312" s="8"/>
      <c r="B312" s="9"/>
      <c r="C312" s="9"/>
      <c r="D312" s="9"/>
      <c r="E312" s="11" t="s">
        <v>364</v>
      </c>
      <c r="F312" s="8">
        <v>1</v>
      </c>
    </row>
    <row r="313" spans="1:6" x14ac:dyDescent="0.25">
      <c r="A313" s="8"/>
      <c r="B313" s="9"/>
      <c r="C313" s="9"/>
      <c r="D313" s="9"/>
      <c r="E313" s="11" t="s">
        <v>365</v>
      </c>
      <c r="F313" s="8">
        <v>1</v>
      </c>
    </row>
    <row r="314" spans="1:6" x14ac:dyDescent="0.25">
      <c r="A314" s="8"/>
      <c r="B314" s="9"/>
      <c r="C314" s="9"/>
      <c r="D314" s="10" t="s">
        <v>366</v>
      </c>
      <c r="E314" s="12"/>
      <c r="F314" s="8">
        <v>6</v>
      </c>
    </row>
    <row r="315" spans="1:6" x14ac:dyDescent="0.25">
      <c r="A315" s="8"/>
      <c r="B315" s="9"/>
      <c r="C315" s="9"/>
      <c r="D315" s="9" t="s">
        <v>367</v>
      </c>
      <c r="E315" s="10" t="s">
        <v>368</v>
      </c>
      <c r="F315" s="8">
        <v>1</v>
      </c>
    </row>
    <row r="316" spans="1:6" x14ac:dyDescent="0.25">
      <c r="A316" s="8"/>
      <c r="B316" s="9"/>
      <c r="C316" s="9"/>
      <c r="D316" s="9"/>
      <c r="E316" s="11" t="s">
        <v>369</v>
      </c>
      <c r="F316" s="8">
        <v>1</v>
      </c>
    </row>
    <row r="317" spans="1:6" x14ac:dyDescent="0.25">
      <c r="A317" s="8"/>
      <c r="B317" s="9"/>
      <c r="C317" s="9"/>
      <c r="D317" s="9"/>
      <c r="E317" s="11" t="s">
        <v>370</v>
      </c>
      <c r="F317" s="8">
        <v>1</v>
      </c>
    </row>
    <row r="318" spans="1:6" x14ac:dyDescent="0.25">
      <c r="A318" s="8"/>
      <c r="B318" s="9"/>
      <c r="C318" s="9"/>
      <c r="D318" s="9"/>
      <c r="E318" s="11" t="s">
        <v>371</v>
      </c>
      <c r="F318" s="8">
        <v>1</v>
      </c>
    </row>
    <row r="319" spans="1:6" x14ac:dyDescent="0.25">
      <c r="A319" s="8"/>
      <c r="B319" s="9"/>
      <c r="C319" s="9"/>
      <c r="D319" s="9"/>
      <c r="E319" s="11" t="s">
        <v>23</v>
      </c>
      <c r="F319" s="8">
        <v>1</v>
      </c>
    </row>
    <row r="320" spans="1:6" x14ac:dyDescent="0.25">
      <c r="A320" s="8"/>
      <c r="B320" s="9"/>
      <c r="C320" s="9"/>
      <c r="D320" s="10" t="s">
        <v>372</v>
      </c>
      <c r="E320" s="12"/>
      <c r="F320" s="8">
        <v>5</v>
      </c>
    </row>
    <row r="321" spans="1:6" x14ac:dyDescent="0.25">
      <c r="A321" s="8"/>
      <c r="B321" s="9"/>
      <c r="C321" s="9"/>
      <c r="D321" s="9" t="s">
        <v>127</v>
      </c>
      <c r="E321" s="10" t="s">
        <v>373</v>
      </c>
      <c r="F321" s="8">
        <v>1</v>
      </c>
    </row>
    <row r="322" spans="1:6" x14ac:dyDescent="0.25">
      <c r="A322" s="8"/>
      <c r="B322" s="9"/>
      <c r="C322" s="9"/>
      <c r="D322" s="9"/>
      <c r="E322" s="11" t="s">
        <v>374</v>
      </c>
      <c r="F322" s="8">
        <v>1</v>
      </c>
    </row>
    <row r="323" spans="1:6" x14ac:dyDescent="0.25">
      <c r="A323" s="8"/>
      <c r="B323" s="9"/>
      <c r="C323" s="9"/>
      <c r="D323" s="9"/>
      <c r="E323" s="11" t="s">
        <v>375</v>
      </c>
      <c r="F323" s="8">
        <v>1</v>
      </c>
    </row>
    <row r="324" spans="1:6" x14ac:dyDescent="0.25">
      <c r="A324" s="8"/>
      <c r="B324" s="9"/>
      <c r="C324" s="9"/>
      <c r="D324" s="9"/>
      <c r="E324" s="11" t="s">
        <v>376</v>
      </c>
      <c r="F324" s="8">
        <v>1</v>
      </c>
    </row>
    <row r="325" spans="1:6" x14ac:dyDescent="0.25">
      <c r="A325" s="8"/>
      <c r="B325" s="9"/>
      <c r="C325" s="9"/>
      <c r="D325" s="9"/>
      <c r="E325" s="11" t="s">
        <v>377</v>
      </c>
      <c r="F325" s="8">
        <v>1</v>
      </c>
    </row>
    <row r="326" spans="1:6" x14ac:dyDescent="0.25">
      <c r="A326" s="8"/>
      <c r="B326" s="9"/>
      <c r="C326" s="9"/>
      <c r="D326" s="10" t="s">
        <v>133</v>
      </c>
      <c r="E326" s="12"/>
      <c r="F326" s="8">
        <v>5</v>
      </c>
    </row>
    <row r="327" spans="1:6" x14ac:dyDescent="0.25">
      <c r="A327" s="8"/>
      <c r="B327" s="9"/>
      <c r="C327" s="9"/>
      <c r="D327" s="9" t="s">
        <v>378</v>
      </c>
      <c r="E327" s="10" t="s">
        <v>379</v>
      </c>
      <c r="F327" s="8">
        <v>1</v>
      </c>
    </row>
    <row r="328" spans="1:6" x14ac:dyDescent="0.25">
      <c r="A328" s="8"/>
      <c r="B328" s="9"/>
      <c r="C328" s="9"/>
      <c r="D328" s="9"/>
      <c r="E328" s="11" t="s">
        <v>380</v>
      </c>
      <c r="F328" s="8">
        <v>1</v>
      </c>
    </row>
    <row r="329" spans="1:6" x14ac:dyDescent="0.25">
      <c r="A329" s="8"/>
      <c r="B329" s="9"/>
      <c r="C329" s="9"/>
      <c r="D329" s="9"/>
      <c r="E329" s="11" t="s">
        <v>381</v>
      </c>
      <c r="F329" s="8">
        <v>1</v>
      </c>
    </row>
    <row r="330" spans="1:6" x14ac:dyDescent="0.25">
      <c r="A330" s="8"/>
      <c r="B330" s="9"/>
      <c r="C330" s="9"/>
      <c r="D330" s="9"/>
      <c r="E330" s="11" t="s">
        <v>382</v>
      </c>
      <c r="F330" s="8">
        <v>1</v>
      </c>
    </row>
    <row r="331" spans="1:6" x14ac:dyDescent="0.25">
      <c r="A331" s="8"/>
      <c r="B331" s="9"/>
      <c r="C331" s="9"/>
      <c r="D331" s="10" t="s">
        <v>383</v>
      </c>
      <c r="E331" s="12"/>
      <c r="F331" s="8">
        <v>4</v>
      </c>
    </row>
    <row r="332" spans="1:6" x14ac:dyDescent="0.25">
      <c r="A332" s="8"/>
      <c r="B332" s="9"/>
      <c r="C332" s="10" t="s">
        <v>384</v>
      </c>
      <c r="D332" s="12"/>
      <c r="E332" s="12"/>
      <c r="F332" s="8">
        <v>34</v>
      </c>
    </row>
    <row r="333" spans="1:6" x14ac:dyDescent="0.25">
      <c r="A333" s="8"/>
      <c r="B333" s="9"/>
      <c r="C333" s="9" t="s">
        <v>337</v>
      </c>
      <c r="D333" s="9" t="s">
        <v>385</v>
      </c>
      <c r="E333" s="10" t="s">
        <v>386</v>
      </c>
      <c r="F333" s="8">
        <v>1</v>
      </c>
    </row>
    <row r="334" spans="1:6" x14ac:dyDescent="0.25">
      <c r="A334" s="8"/>
      <c r="B334" s="9"/>
      <c r="C334" s="9"/>
      <c r="D334" s="9"/>
      <c r="E334" s="11" t="s">
        <v>387</v>
      </c>
      <c r="F334" s="8">
        <v>1</v>
      </c>
    </row>
    <row r="335" spans="1:6" x14ac:dyDescent="0.25">
      <c r="A335" s="8"/>
      <c r="B335" s="9"/>
      <c r="C335" s="9"/>
      <c r="D335" s="9"/>
      <c r="E335" s="11" t="s">
        <v>388</v>
      </c>
      <c r="F335" s="8">
        <v>1</v>
      </c>
    </row>
    <row r="336" spans="1:6" x14ac:dyDescent="0.25">
      <c r="A336" s="8"/>
      <c r="B336" s="9"/>
      <c r="C336" s="9"/>
      <c r="D336" s="9"/>
      <c r="E336" s="11" t="s">
        <v>389</v>
      </c>
      <c r="F336" s="8">
        <v>1</v>
      </c>
    </row>
    <row r="337" spans="1:6" x14ac:dyDescent="0.25">
      <c r="A337" s="8"/>
      <c r="B337" s="9"/>
      <c r="C337" s="9"/>
      <c r="D337" s="10" t="s">
        <v>390</v>
      </c>
      <c r="E337" s="12"/>
      <c r="F337" s="8">
        <v>4</v>
      </c>
    </row>
    <row r="338" spans="1:6" x14ac:dyDescent="0.25">
      <c r="A338" s="8"/>
      <c r="B338" s="9"/>
      <c r="C338" s="9"/>
      <c r="D338" s="9" t="s">
        <v>391</v>
      </c>
      <c r="E338" s="10" t="s">
        <v>392</v>
      </c>
      <c r="F338" s="8">
        <v>1</v>
      </c>
    </row>
    <row r="339" spans="1:6" x14ac:dyDescent="0.25">
      <c r="A339" s="8"/>
      <c r="B339" s="9"/>
      <c r="C339" s="9"/>
      <c r="D339" s="9"/>
      <c r="E339" s="11" t="s">
        <v>393</v>
      </c>
      <c r="F339" s="8">
        <v>1</v>
      </c>
    </row>
    <row r="340" spans="1:6" x14ac:dyDescent="0.25">
      <c r="A340" s="8"/>
      <c r="B340" s="9"/>
      <c r="C340" s="9"/>
      <c r="D340" s="9"/>
      <c r="E340" s="11" t="s">
        <v>394</v>
      </c>
      <c r="F340" s="8">
        <v>1</v>
      </c>
    </row>
    <row r="341" spans="1:6" x14ac:dyDescent="0.25">
      <c r="A341" s="8"/>
      <c r="B341" s="9"/>
      <c r="C341" s="9"/>
      <c r="D341" s="9"/>
      <c r="E341" s="11" t="s">
        <v>395</v>
      </c>
      <c r="F341" s="8">
        <v>1</v>
      </c>
    </row>
    <row r="342" spans="1:6" x14ac:dyDescent="0.25">
      <c r="A342" s="8"/>
      <c r="B342" s="9"/>
      <c r="C342" s="9"/>
      <c r="D342" s="9"/>
      <c r="E342" s="11" t="s">
        <v>40</v>
      </c>
      <c r="F342" s="8">
        <v>1</v>
      </c>
    </row>
    <row r="343" spans="1:6" x14ac:dyDescent="0.25">
      <c r="A343" s="8"/>
      <c r="B343" s="9"/>
      <c r="C343" s="9"/>
      <c r="D343" s="9"/>
      <c r="E343" s="11" t="s">
        <v>396</v>
      </c>
      <c r="F343" s="8">
        <v>1</v>
      </c>
    </row>
    <row r="344" spans="1:6" x14ac:dyDescent="0.25">
      <c r="A344" s="8"/>
      <c r="B344" s="9"/>
      <c r="C344" s="9"/>
      <c r="D344" s="9"/>
      <c r="E344" s="11" t="s">
        <v>397</v>
      </c>
      <c r="F344" s="8">
        <v>1</v>
      </c>
    </row>
    <row r="345" spans="1:6" x14ac:dyDescent="0.25">
      <c r="A345" s="8"/>
      <c r="B345" s="9"/>
      <c r="C345" s="9"/>
      <c r="D345" s="9"/>
      <c r="E345" s="11" t="s">
        <v>398</v>
      </c>
      <c r="F345" s="8">
        <v>1</v>
      </c>
    </row>
    <row r="346" spans="1:6" x14ac:dyDescent="0.25">
      <c r="A346" s="8"/>
      <c r="B346" s="9"/>
      <c r="C346" s="9"/>
      <c r="D346" s="9"/>
      <c r="E346" s="11" t="s">
        <v>399</v>
      </c>
      <c r="F346" s="8">
        <v>1</v>
      </c>
    </row>
    <row r="347" spans="1:6" x14ac:dyDescent="0.25">
      <c r="A347" s="8"/>
      <c r="B347" s="9"/>
      <c r="C347" s="9"/>
      <c r="D347" s="9"/>
      <c r="E347" s="11" t="s">
        <v>400</v>
      </c>
      <c r="F347" s="8">
        <v>1</v>
      </c>
    </row>
    <row r="348" spans="1:6" x14ac:dyDescent="0.25">
      <c r="A348" s="8"/>
      <c r="B348" s="9"/>
      <c r="C348" s="9"/>
      <c r="D348" s="10" t="s">
        <v>401</v>
      </c>
      <c r="E348" s="12"/>
      <c r="F348" s="8">
        <v>10</v>
      </c>
    </row>
    <row r="349" spans="1:6" x14ac:dyDescent="0.25">
      <c r="A349" s="8"/>
      <c r="B349" s="9"/>
      <c r="C349" s="9"/>
      <c r="D349" s="9" t="s">
        <v>402</v>
      </c>
      <c r="E349" s="10" t="s">
        <v>11</v>
      </c>
      <c r="F349" s="8">
        <v>1</v>
      </c>
    </row>
    <row r="350" spans="1:6" x14ac:dyDescent="0.25">
      <c r="A350" s="8"/>
      <c r="B350" s="9"/>
      <c r="C350" s="9"/>
      <c r="D350" s="9"/>
      <c r="E350" s="11" t="s">
        <v>403</v>
      </c>
      <c r="F350" s="8">
        <v>1</v>
      </c>
    </row>
    <row r="351" spans="1:6" x14ac:dyDescent="0.25">
      <c r="A351" s="8"/>
      <c r="B351" s="9"/>
      <c r="C351" s="9"/>
      <c r="D351" s="9"/>
      <c r="E351" s="11" t="s">
        <v>404</v>
      </c>
      <c r="F351" s="8">
        <v>1</v>
      </c>
    </row>
    <row r="352" spans="1:6" x14ac:dyDescent="0.25">
      <c r="A352" s="8"/>
      <c r="B352" s="9"/>
      <c r="C352" s="9"/>
      <c r="D352" s="9"/>
      <c r="E352" s="11" t="s">
        <v>405</v>
      </c>
      <c r="F352" s="8">
        <v>1</v>
      </c>
    </row>
    <row r="353" spans="1:6" x14ac:dyDescent="0.25">
      <c r="A353" s="8"/>
      <c r="B353" s="9"/>
      <c r="C353" s="9"/>
      <c r="D353" s="10" t="s">
        <v>406</v>
      </c>
      <c r="E353" s="12"/>
      <c r="F353" s="8">
        <v>4</v>
      </c>
    </row>
    <row r="354" spans="1:6" x14ac:dyDescent="0.25">
      <c r="A354" s="8"/>
      <c r="B354" s="9"/>
      <c r="C354" s="9"/>
      <c r="D354" s="9" t="s">
        <v>407</v>
      </c>
      <c r="E354" s="10" t="s">
        <v>408</v>
      </c>
      <c r="F354" s="8">
        <v>1</v>
      </c>
    </row>
    <row r="355" spans="1:6" x14ac:dyDescent="0.25">
      <c r="A355" s="8"/>
      <c r="B355" s="9"/>
      <c r="C355" s="9"/>
      <c r="D355" s="9"/>
      <c r="E355" s="11" t="s">
        <v>409</v>
      </c>
      <c r="F355" s="8">
        <v>1</v>
      </c>
    </row>
    <row r="356" spans="1:6" x14ac:dyDescent="0.25">
      <c r="A356" s="8"/>
      <c r="B356" s="9"/>
      <c r="C356" s="9"/>
      <c r="D356" s="9"/>
      <c r="E356" s="11" t="s">
        <v>410</v>
      </c>
      <c r="F356" s="8">
        <v>1</v>
      </c>
    </row>
    <row r="357" spans="1:6" x14ac:dyDescent="0.25">
      <c r="A357" s="8"/>
      <c r="B357" s="9"/>
      <c r="C357" s="9"/>
      <c r="D357" s="9"/>
      <c r="E357" s="11" t="s">
        <v>411</v>
      </c>
      <c r="F357" s="8">
        <v>1</v>
      </c>
    </row>
    <row r="358" spans="1:6" x14ac:dyDescent="0.25">
      <c r="A358" s="8"/>
      <c r="B358" s="9"/>
      <c r="C358" s="9"/>
      <c r="D358" s="9"/>
      <c r="E358" s="11" t="s">
        <v>412</v>
      </c>
      <c r="F358" s="8">
        <v>1</v>
      </c>
    </row>
    <row r="359" spans="1:6" x14ac:dyDescent="0.25">
      <c r="A359" s="8"/>
      <c r="B359" s="9"/>
      <c r="C359" s="9"/>
      <c r="D359" s="9"/>
      <c r="E359" s="11" t="s">
        <v>413</v>
      </c>
      <c r="F359" s="8">
        <v>1</v>
      </c>
    </row>
    <row r="360" spans="1:6" x14ac:dyDescent="0.25">
      <c r="A360" s="8"/>
      <c r="B360" s="9"/>
      <c r="C360" s="9"/>
      <c r="D360" s="9"/>
      <c r="E360" s="11" t="s">
        <v>414</v>
      </c>
      <c r="F360" s="8">
        <v>1</v>
      </c>
    </row>
    <row r="361" spans="1:6" x14ac:dyDescent="0.25">
      <c r="A361" s="8"/>
      <c r="B361" s="9"/>
      <c r="C361" s="9"/>
      <c r="D361" s="10" t="s">
        <v>415</v>
      </c>
      <c r="E361" s="12"/>
      <c r="F361" s="8">
        <v>7</v>
      </c>
    </row>
    <row r="362" spans="1:6" x14ac:dyDescent="0.25">
      <c r="A362" s="8"/>
      <c r="B362" s="9"/>
      <c r="C362" s="9"/>
      <c r="D362" s="9" t="s">
        <v>416</v>
      </c>
      <c r="E362" s="10" t="s">
        <v>417</v>
      </c>
      <c r="F362" s="8">
        <v>1</v>
      </c>
    </row>
    <row r="363" spans="1:6" x14ac:dyDescent="0.25">
      <c r="A363" s="8"/>
      <c r="B363" s="9"/>
      <c r="C363" s="9"/>
      <c r="D363" s="9"/>
      <c r="E363" s="11" t="s">
        <v>418</v>
      </c>
      <c r="F363" s="8">
        <v>1</v>
      </c>
    </row>
    <row r="364" spans="1:6" x14ac:dyDescent="0.25">
      <c r="A364" s="8"/>
      <c r="B364" s="9"/>
      <c r="C364" s="9"/>
      <c r="D364" s="9"/>
      <c r="E364" s="11" t="s">
        <v>419</v>
      </c>
      <c r="F364" s="8">
        <v>1</v>
      </c>
    </row>
    <row r="365" spans="1:6" x14ac:dyDescent="0.25">
      <c r="A365" s="8"/>
      <c r="B365" s="9"/>
      <c r="C365" s="9"/>
      <c r="D365" s="9"/>
      <c r="E365" s="11" t="s">
        <v>420</v>
      </c>
      <c r="F365" s="8">
        <v>1</v>
      </c>
    </row>
    <row r="366" spans="1:6" x14ac:dyDescent="0.25">
      <c r="A366" s="8"/>
      <c r="B366" s="9"/>
      <c r="C366" s="9"/>
      <c r="D366" s="9"/>
      <c r="E366" s="11" t="s">
        <v>421</v>
      </c>
      <c r="F366" s="8">
        <v>1</v>
      </c>
    </row>
    <row r="367" spans="1:6" x14ac:dyDescent="0.25">
      <c r="A367" s="8"/>
      <c r="B367" s="9"/>
      <c r="C367" s="9"/>
      <c r="D367" s="9"/>
      <c r="E367" s="11" t="s">
        <v>422</v>
      </c>
      <c r="F367" s="8">
        <v>1</v>
      </c>
    </row>
    <row r="368" spans="1:6" x14ac:dyDescent="0.25">
      <c r="A368" s="8"/>
      <c r="B368" s="9"/>
      <c r="C368" s="9"/>
      <c r="D368" s="9"/>
      <c r="E368" s="11" t="s">
        <v>423</v>
      </c>
      <c r="F368" s="8">
        <v>1</v>
      </c>
    </row>
    <row r="369" spans="1:6" x14ac:dyDescent="0.25">
      <c r="A369" s="8"/>
      <c r="B369" s="9"/>
      <c r="C369" s="9"/>
      <c r="D369" s="10" t="s">
        <v>424</v>
      </c>
      <c r="E369" s="12"/>
      <c r="F369" s="8">
        <v>7</v>
      </c>
    </row>
    <row r="370" spans="1:6" x14ac:dyDescent="0.25">
      <c r="A370" s="8"/>
      <c r="B370" s="9"/>
      <c r="C370" s="9"/>
      <c r="D370" s="9" t="s">
        <v>425</v>
      </c>
      <c r="E370" s="10" t="s">
        <v>426</v>
      </c>
      <c r="F370" s="8">
        <v>1</v>
      </c>
    </row>
    <row r="371" spans="1:6" x14ac:dyDescent="0.25">
      <c r="A371" s="8"/>
      <c r="B371" s="9"/>
      <c r="C371" s="9"/>
      <c r="D371" s="9"/>
      <c r="E371" s="11" t="s">
        <v>427</v>
      </c>
      <c r="F371" s="8">
        <v>1</v>
      </c>
    </row>
    <row r="372" spans="1:6" x14ac:dyDescent="0.25">
      <c r="A372" s="8"/>
      <c r="B372" s="9"/>
      <c r="C372" s="9"/>
      <c r="D372" s="9"/>
      <c r="E372" s="11" t="s">
        <v>428</v>
      </c>
      <c r="F372" s="8">
        <v>1</v>
      </c>
    </row>
    <row r="373" spans="1:6" x14ac:dyDescent="0.25">
      <c r="A373" s="8"/>
      <c r="B373" s="9"/>
      <c r="C373" s="9"/>
      <c r="D373" s="9"/>
      <c r="E373" s="11" t="s">
        <v>429</v>
      </c>
      <c r="F373" s="8">
        <v>1</v>
      </c>
    </row>
    <row r="374" spans="1:6" x14ac:dyDescent="0.25">
      <c r="A374" s="8"/>
      <c r="B374" s="9"/>
      <c r="C374" s="9"/>
      <c r="D374" s="9"/>
      <c r="E374" s="11" t="s">
        <v>430</v>
      </c>
      <c r="F374" s="8">
        <v>1</v>
      </c>
    </row>
    <row r="375" spans="1:6" x14ac:dyDescent="0.25">
      <c r="A375" s="8"/>
      <c r="B375" s="9"/>
      <c r="C375" s="9"/>
      <c r="D375" s="9"/>
      <c r="E375" s="11" t="s">
        <v>431</v>
      </c>
      <c r="F375" s="8">
        <v>1</v>
      </c>
    </row>
    <row r="376" spans="1:6" x14ac:dyDescent="0.25">
      <c r="A376" s="8"/>
      <c r="B376" s="9"/>
      <c r="C376" s="9"/>
      <c r="D376" s="9"/>
      <c r="E376" s="11" t="s">
        <v>432</v>
      </c>
      <c r="F376" s="8">
        <v>1</v>
      </c>
    </row>
    <row r="377" spans="1:6" x14ac:dyDescent="0.25">
      <c r="A377" s="8"/>
      <c r="B377" s="9"/>
      <c r="C377" s="9"/>
      <c r="D377" s="9"/>
      <c r="E377" s="11" t="s">
        <v>433</v>
      </c>
      <c r="F377" s="8">
        <v>1</v>
      </c>
    </row>
    <row r="378" spans="1:6" x14ac:dyDescent="0.25">
      <c r="A378" s="8"/>
      <c r="B378" s="9"/>
      <c r="C378" s="9"/>
      <c r="D378" s="9"/>
      <c r="E378" s="11" t="s">
        <v>434</v>
      </c>
      <c r="F378" s="8">
        <v>1</v>
      </c>
    </row>
    <row r="379" spans="1:6" x14ac:dyDescent="0.25">
      <c r="A379" s="8"/>
      <c r="B379" s="9"/>
      <c r="C379" s="9"/>
      <c r="D379" s="9"/>
      <c r="E379" s="11" t="s">
        <v>435</v>
      </c>
      <c r="F379" s="8">
        <v>1</v>
      </c>
    </row>
    <row r="380" spans="1:6" x14ac:dyDescent="0.25">
      <c r="A380" s="8"/>
      <c r="B380" s="9"/>
      <c r="C380" s="9"/>
      <c r="D380" s="9"/>
      <c r="E380" s="11" t="s">
        <v>436</v>
      </c>
      <c r="F380" s="8">
        <v>1</v>
      </c>
    </row>
    <row r="381" spans="1:6" x14ac:dyDescent="0.25">
      <c r="A381" s="8"/>
      <c r="B381" s="9"/>
      <c r="C381" s="9"/>
      <c r="D381" s="9"/>
      <c r="E381" s="11" t="s">
        <v>437</v>
      </c>
      <c r="F381" s="8">
        <v>1</v>
      </c>
    </row>
    <row r="382" spans="1:6" x14ac:dyDescent="0.25">
      <c r="A382" s="8"/>
      <c r="B382" s="9"/>
      <c r="C382" s="9"/>
      <c r="D382" s="10" t="s">
        <v>438</v>
      </c>
      <c r="E382" s="12"/>
      <c r="F382" s="8">
        <v>12</v>
      </c>
    </row>
    <row r="383" spans="1:6" x14ac:dyDescent="0.25">
      <c r="A383" s="8"/>
      <c r="B383" s="9"/>
      <c r="C383" s="9"/>
      <c r="D383" s="9" t="s">
        <v>439</v>
      </c>
      <c r="E383" s="10" t="s">
        <v>440</v>
      </c>
      <c r="F383" s="8">
        <v>1</v>
      </c>
    </row>
    <row r="384" spans="1:6" x14ac:dyDescent="0.25">
      <c r="A384" s="8"/>
      <c r="B384" s="9"/>
      <c r="C384" s="9"/>
      <c r="D384" s="9"/>
      <c r="E384" s="11" t="s">
        <v>441</v>
      </c>
      <c r="F384" s="8">
        <v>1</v>
      </c>
    </row>
    <row r="385" spans="1:6" x14ac:dyDescent="0.25">
      <c r="A385" s="8"/>
      <c r="B385" s="9"/>
      <c r="C385" s="9"/>
      <c r="D385" s="9"/>
      <c r="E385" s="11" t="s">
        <v>442</v>
      </c>
      <c r="F385" s="8">
        <v>1</v>
      </c>
    </row>
    <row r="386" spans="1:6" x14ac:dyDescent="0.25">
      <c r="A386" s="8"/>
      <c r="B386" s="9"/>
      <c r="C386" s="9"/>
      <c r="D386" s="9"/>
      <c r="E386" s="11" t="s">
        <v>443</v>
      </c>
      <c r="F386" s="8">
        <v>1</v>
      </c>
    </row>
    <row r="387" spans="1:6" x14ac:dyDescent="0.25">
      <c r="A387" s="8"/>
      <c r="B387" s="9"/>
      <c r="C387" s="9"/>
      <c r="D387" s="9"/>
      <c r="E387" s="11" t="s">
        <v>444</v>
      </c>
      <c r="F387" s="8">
        <v>1</v>
      </c>
    </row>
    <row r="388" spans="1:6" x14ac:dyDescent="0.25">
      <c r="A388" s="8"/>
      <c r="B388" s="9"/>
      <c r="C388" s="9"/>
      <c r="D388" s="9"/>
      <c r="E388" s="11" t="s">
        <v>445</v>
      </c>
      <c r="F388" s="8">
        <v>1</v>
      </c>
    </row>
    <row r="389" spans="1:6" x14ac:dyDescent="0.25">
      <c r="A389" s="8"/>
      <c r="B389" s="9"/>
      <c r="C389" s="9"/>
      <c r="D389" s="10" t="s">
        <v>446</v>
      </c>
      <c r="E389" s="12"/>
      <c r="F389" s="8">
        <v>6</v>
      </c>
    </row>
    <row r="390" spans="1:6" x14ac:dyDescent="0.25">
      <c r="A390" s="8"/>
      <c r="B390" s="9"/>
      <c r="C390" s="9"/>
      <c r="D390" s="9" t="s">
        <v>447</v>
      </c>
      <c r="E390" s="10" t="s">
        <v>448</v>
      </c>
      <c r="F390" s="8">
        <v>1</v>
      </c>
    </row>
    <row r="391" spans="1:6" x14ac:dyDescent="0.25">
      <c r="A391" s="8"/>
      <c r="B391" s="9"/>
      <c r="C391" s="9"/>
      <c r="D391" s="9"/>
      <c r="E391" s="11" t="s">
        <v>449</v>
      </c>
      <c r="F391" s="8">
        <v>1</v>
      </c>
    </row>
    <row r="392" spans="1:6" x14ac:dyDescent="0.25">
      <c r="A392" s="8"/>
      <c r="B392" s="9"/>
      <c r="C392" s="9"/>
      <c r="D392" s="9"/>
      <c r="E392" s="11" t="s">
        <v>450</v>
      </c>
      <c r="F392" s="8">
        <v>1</v>
      </c>
    </row>
    <row r="393" spans="1:6" x14ac:dyDescent="0.25">
      <c r="A393" s="8"/>
      <c r="B393" s="9"/>
      <c r="C393" s="9"/>
      <c r="D393" s="9"/>
      <c r="E393" s="11" t="s">
        <v>451</v>
      </c>
      <c r="F393" s="8">
        <v>1</v>
      </c>
    </row>
    <row r="394" spans="1:6" x14ac:dyDescent="0.25">
      <c r="A394" s="8"/>
      <c r="B394" s="9"/>
      <c r="C394" s="9"/>
      <c r="D394" s="9"/>
      <c r="E394" s="11" t="s">
        <v>452</v>
      </c>
      <c r="F394" s="8">
        <v>1</v>
      </c>
    </row>
    <row r="395" spans="1:6" x14ac:dyDescent="0.25">
      <c r="A395" s="8"/>
      <c r="B395" s="9"/>
      <c r="C395" s="9"/>
      <c r="D395" s="9"/>
      <c r="E395" s="11" t="s">
        <v>453</v>
      </c>
      <c r="F395" s="8">
        <v>1</v>
      </c>
    </row>
    <row r="396" spans="1:6" x14ac:dyDescent="0.25">
      <c r="A396" s="8"/>
      <c r="B396" s="9"/>
      <c r="C396" s="9"/>
      <c r="D396" s="9"/>
      <c r="E396" s="11" t="s">
        <v>454</v>
      </c>
      <c r="F396" s="8">
        <v>1</v>
      </c>
    </row>
    <row r="397" spans="1:6" x14ac:dyDescent="0.25">
      <c r="A397" s="8"/>
      <c r="B397" s="9"/>
      <c r="C397" s="9"/>
      <c r="D397" s="9"/>
      <c r="E397" s="11" t="s">
        <v>455</v>
      </c>
      <c r="F397" s="8">
        <v>1</v>
      </c>
    </row>
    <row r="398" spans="1:6" x14ac:dyDescent="0.25">
      <c r="A398" s="8"/>
      <c r="B398" s="9"/>
      <c r="C398" s="9"/>
      <c r="D398" s="9"/>
      <c r="E398" s="11" t="s">
        <v>456</v>
      </c>
      <c r="F398" s="8">
        <v>1</v>
      </c>
    </row>
    <row r="399" spans="1:6" x14ac:dyDescent="0.25">
      <c r="A399" s="8"/>
      <c r="B399" s="9"/>
      <c r="C399" s="9"/>
      <c r="D399" s="9"/>
      <c r="E399" s="11" t="s">
        <v>457</v>
      </c>
      <c r="F399" s="8">
        <v>1</v>
      </c>
    </row>
    <row r="400" spans="1:6" x14ac:dyDescent="0.25">
      <c r="A400" s="8"/>
      <c r="B400" s="9"/>
      <c r="C400" s="9"/>
      <c r="D400" s="10" t="s">
        <v>458</v>
      </c>
      <c r="E400" s="12"/>
      <c r="F400" s="8">
        <v>10</v>
      </c>
    </row>
    <row r="401" spans="1:6" x14ac:dyDescent="0.25">
      <c r="A401" s="8"/>
      <c r="B401" s="9"/>
      <c r="C401" s="9"/>
      <c r="D401" s="9" t="s">
        <v>459</v>
      </c>
      <c r="E401" s="10" t="s">
        <v>460</v>
      </c>
      <c r="F401" s="8">
        <v>1</v>
      </c>
    </row>
    <row r="402" spans="1:6" x14ac:dyDescent="0.25">
      <c r="A402" s="8"/>
      <c r="B402" s="9"/>
      <c r="C402" s="9"/>
      <c r="D402" s="9"/>
      <c r="E402" s="11" t="s">
        <v>461</v>
      </c>
      <c r="F402" s="8">
        <v>1</v>
      </c>
    </row>
    <row r="403" spans="1:6" x14ac:dyDescent="0.25">
      <c r="A403" s="8"/>
      <c r="B403" s="9"/>
      <c r="C403" s="9"/>
      <c r="D403" s="9"/>
      <c r="E403" s="11" t="s">
        <v>123</v>
      </c>
      <c r="F403" s="8">
        <v>1</v>
      </c>
    </row>
    <row r="404" spans="1:6" x14ac:dyDescent="0.25">
      <c r="A404" s="8"/>
      <c r="B404" s="9"/>
      <c r="C404" s="9"/>
      <c r="D404" s="9"/>
      <c r="E404" s="11" t="s">
        <v>462</v>
      </c>
      <c r="F404" s="8">
        <v>1</v>
      </c>
    </row>
    <row r="405" spans="1:6" x14ac:dyDescent="0.25">
      <c r="A405" s="8"/>
      <c r="B405" s="9"/>
      <c r="C405" s="9"/>
      <c r="D405" s="9"/>
      <c r="E405" s="11" t="s">
        <v>463</v>
      </c>
      <c r="F405" s="8">
        <v>1</v>
      </c>
    </row>
    <row r="406" spans="1:6" x14ac:dyDescent="0.25">
      <c r="A406" s="8"/>
      <c r="B406" s="9"/>
      <c r="C406" s="9"/>
      <c r="D406" s="9"/>
      <c r="E406" s="11" t="s">
        <v>464</v>
      </c>
      <c r="F406" s="8">
        <v>1</v>
      </c>
    </row>
    <row r="407" spans="1:6" x14ac:dyDescent="0.25">
      <c r="A407" s="8"/>
      <c r="B407" s="9"/>
      <c r="C407" s="9"/>
      <c r="D407" s="9"/>
      <c r="E407" s="11" t="s">
        <v>465</v>
      </c>
      <c r="F407" s="8">
        <v>1</v>
      </c>
    </row>
    <row r="408" spans="1:6" x14ac:dyDescent="0.25">
      <c r="A408" s="8"/>
      <c r="B408" s="9"/>
      <c r="C408" s="9"/>
      <c r="D408" s="10" t="s">
        <v>466</v>
      </c>
      <c r="E408" s="12"/>
      <c r="F408" s="8">
        <v>7</v>
      </c>
    </row>
    <row r="409" spans="1:6" x14ac:dyDescent="0.25">
      <c r="A409" s="8"/>
      <c r="B409" s="9"/>
      <c r="C409" s="9"/>
      <c r="D409" s="9" t="s">
        <v>467</v>
      </c>
      <c r="E409" s="10" t="s">
        <v>468</v>
      </c>
      <c r="F409" s="8">
        <v>1</v>
      </c>
    </row>
    <row r="410" spans="1:6" x14ac:dyDescent="0.25">
      <c r="A410" s="8"/>
      <c r="B410" s="9"/>
      <c r="C410" s="9"/>
      <c r="D410" s="9"/>
      <c r="E410" s="11" t="s">
        <v>469</v>
      </c>
      <c r="F410" s="8">
        <v>1</v>
      </c>
    </row>
    <row r="411" spans="1:6" x14ac:dyDescent="0.25">
      <c r="A411" s="8"/>
      <c r="B411" s="9"/>
      <c r="C411" s="9"/>
      <c r="D411" s="9"/>
      <c r="E411" s="11" t="s">
        <v>470</v>
      </c>
      <c r="F411" s="8">
        <v>1</v>
      </c>
    </row>
    <row r="412" spans="1:6" x14ac:dyDescent="0.25">
      <c r="A412" s="8"/>
      <c r="B412" s="9"/>
      <c r="C412" s="9"/>
      <c r="D412" s="9"/>
      <c r="E412" s="11" t="s">
        <v>471</v>
      </c>
      <c r="F412" s="8">
        <v>1</v>
      </c>
    </row>
    <row r="413" spans="1:6" x14ac:dyDescent="0.25">
      <c r="A413" s="8"/>
      <c r="B413" s="9"/>
      <c r="C413" s="9"/>
      <c r="D413" s="9"/>
      <c r="E413" s="11" t="s">
        <v>472</v>
      </c>
      <c r="F413" s="8">
        <v>1</v>
      </c>
    </row>
    <row r="414" spans="1:6" x14ac:dyDescent="0.25">
      <c r="A414" s="8"/>
      <c r="B414" s="9"/>
      <c r="C414" s="9"/>
      <c r="D414" s="10" t="s">
        <v>473</v>
      </c>
      <c r="E414" s="12"/>
      <c r="F414" s="8">
        <v>5</v>
      </c>
    </row>
    <row r="415" spans="1:6" x14ac:dyDescent="0.25">
      <c r="A415" s="8"/>
      <c r="B415" s="9"/>
      <c r="C415" s="10" t="s">
        <v>474</v>
      </c>
      <c r="D415" s="12"/>
      <c r="E415" s="12"/>
      <c r="F415" s="8">
        <v>72</v>
      </c>
    </row>
    <row r="416" spans="1:6" x14ac:dyDescent="0.25">
      <c r="A416" s="8"/>
      <c r="B416" s="9"/>
      <c r="C416" s="9" t="s">
        <v>475</v>
      </c>
      <c r="D416" s="9" t="s">
        <v>476</v>
      </c>
      <c r="E416" s="10" t="s">
        <v>477</v>
      </c>
      <c r="F416" s="8">
        <v>1</v>
      </c>
    </row>
    <row r="417" spans="1:6" x14ac:dyDescent="0.25">
      <c r="A417" s="8"/>
      <c r="B417" s="9"/>
      <c r="C417" s="9"/>
      <c r="D417" s="9"/>
      <c r="E417" s="11" t="s">
        <v>478</v>
      </c>
      <c r="F417" s="8">
        <v>1</v>
      </c>
    </row>
    <row r="418" spans="1:6" x14ac:dyDescent="0.25">
      <c r="A418" s="8"/>
      <c r="B418" s="9"/>
      <c r="C418" s="9"/>
      <c r="D418" s="9"/>
      <c r="E418" s="11" t="s">
        <v>479</v>
      </c>
      <c r="F418" s="8">
        <v>1</v>
      </c>
    </row>
    <row r="419" spans="1:6" x14ac:dyDescent="0.25">
      <c r="A419" s="8"/>
      <c r="B419" s="9"/>
      <c r="C419" s="9"/>
      <c r="D419" s="9"/>
      <c r="E419" s="11" t="s">
        <v>480</v>
      </c>
      <c r="F419" s="8">
        <v>1</v>
      </c>
    </row>
    <row r="420" spans="1:6" x14ac:dyDescent="0.25">
      <c r="A420" s="8"/>
      <c r="B420" s="9"/>
      <c r="C420" s="9"/>
      <c r="D420" s="10" t="s">
        <v>481</v>
      </c>
      <c r="E420" s="12"/>
      <c r="F420" s="8">
        <v>4</v>
      </c>
    </row>
    <row r="421" spans="1:6" x14ac:dyDescent="0.25">
      <c r="A421" s="8"/>
      <c r="B421" s="9"/>
      <c r="C421" s="9"/>
      <c r="D421" s="9" t="s">
        <v>482</v>
      </c>
      <c r="E421" s="10" t="s">
        <v>483</v>
      </c>
      <c r="F421" s="8">
        <v>1</v>
      </c>
    </row>
    <row r="422" spans="1:6" x14ac:dyDescent="0.25">
      <c r="A422" s="8"/>
      <c r="B422" s="9"/>
      <c r="C422" s="9"/>
      <c r="D422" s="9"/>
      <c r="E422" s="11" t="s">
        <v>484</v>
      </c>
      <c r="F422" s="8">
        <v>1</v>
      </c>
    </row>
    <row r="423" spans="1:6" x14ac:dyDescent="0.25">
      <c r="A423" s="8"/>
      <c r="B423" s="9"/>
      <c r="C423" s="9"/>
      <c r="D423" s="9"/>
      <c r="E423" s="11" t="s">
        <v>485</v>
      </c>
      <c r="F423" s="8">
        <v>1</v>
      </c>
    </row>
    <row r="424" spans="1:6" x14ac:dyDescent="0.25">
      <c r="A424" s="8"/>
      <c r="B424" s="9"/>
      <c r="C424" s="9"/>
      <c r="D424" s="10" t="s">
        <v>486</v>
      </c>
      <c r="E424" s="12"/>
      <c r="F424" s="8">
        <v>3</v>
      </c>
    </row>
    <row r="425" spans="1:6" x14ac:dyDescent="0.25">
      <c r="A425" s="8"/>
      <c r="B425" s="9"/>
      <c r="C425" s="9"/>
      <c r="D425" s="9" t="s">
        <v>487</v>
      </c>
      <c r="E425" s="10" t="s">
        <v>488</v>
      </c>
      <c r="F425" s="8">
        <v>1</v>
      </c>
    </row>
    <row r="426" spans="1:6" x14ac:dyDescent="0.25">
      <c r="A426" s="8"/>
      <c r="B426" s="9"/>
      <c r="C426" s="9"/>
      <c r="D426" s="9"/>
      <c r="E426" s="11" t="s">
        <v>489</v>
      </c>
      <c r="F426" s="8">
        <v>1</v>
      </c>
    </row>
    <row r="427" spans="1:6" x14ac:dyDescent="0.25">
      <c r="A427" s="8"/>
      <c r="B427" s="9"/>
      <c r="C427" s="9"/>
      <c r="D427" s="10" t="s">
        <v>490</v>
      </c>
      <c r="E427" s="12"/>
      <c r="F427" s="8">
        <v>2</v>
      </c>
    </row>
    <row r="428" spans="1:6" x14ac:dyDescent="0.25">
      <c r="A428" s="8"/>
      <c r="B428" s="9"/>
      <c r="C428" s="9"/>
      <c r="D428" s="9" t="s">
        <v>491</v>
      </c>
      <c r="E428" s="10" t="s">
        <v>492</v>
      </c>
      <c r="F428" s="8">
        <v>1</v>
      </c>
    </row>
    <row r="429" spans="1:6" x14ac:dyDescent="0.25">
      <c r="A429" s="8"/>
      <c r="B429" s="9"/>
      <c r="C429" s="9"/>
      <c r="D429" s="9"/>
      <c r="E429" s="11" t="s">
        <v>493</v>
      </c>
      <c r="F429" s="8">
        <v>1</v>
      </c>
    </row>
    <row r="430" spans="1:6" x14ac:dyDescent="0.25">
      <c r="A430" s="8"/>
      <c r="B430" s="9"/>
      <c r="C430" s="9"/>
      <c r="D430" s="9"/>
      <c r="E430" s="11" t="s">
        <v>494</v>
      </c>
      <c r="F430" s="8">
        <v>1</v>
      </c>
    </row>
    <row r="431" spans="1:6" x14ac:dyDescent="0.25">
      <c r="A431" s="8"/>
      <c r="B431" s="9"/>
      <c r="C431" s="9"/>
      <c r="D431" s="9"/>
      <c r="E431" s="11" t="s">
        <v>495</v>
      </c>
      <c r="F431" s="8">
        <v>1</v>
      </c>
    </row>
    <row r="432" spans="1:6" x14ac:dyDescent="0.25">
      <c r="A432" s="8"/>
      <c r="B432" s="9"/>
      <c r="C432" s="9"/>
      <c r="D432" s="9"/>
      <c r="E432" s="11" t="s">
        <v>496</v>
      </c>
      <c r="F432" s="8">
        <v>1</v>
      </c>
    </row>
    <row r="433" spans="1:6" x14ac:dyDescent="0.25">
      <c r="A433" s="8"/>
      <c r="B433" s="9"/>
      <c r="C433" s="9"/>
      <c r="D433" s="9"/>
      <c r="E433" s="11" t="s">
        <v>497</v>
      </c>
      <c r="F433" s="8">
        <v>1</v>
      </c>
    </row>
    <row r="434" spans="1:6" x14ac:dyDescent="0.25">
      <c r="A434" s="8"/>
      <c r="B434" s="9"/>
      <c r="C434" s="9"/>
      <c r="D434" s="10" t="s">
        <v>498</v>
      </c>
      <c r="E434" s="12"/>
      <c r="F434" s="8">
        <v>6</v>
      </c>
    </row>
    <row r="435" spans="1:6" x14ac:dyDescent="0.25">
      <c r="A435" s="8"/>
      <c r="B435" s="9"/>
      <c r="C435" s="9"/>
      <c r="D435" s="9" t="s">
        <v>499</v>
      </c>
      <c r="E435" s="10" t="s">
        <v>500</v>
      </c>
      <c r="F435" s="8">
        <v>1</v>
      </c>
    </row>
    <row r="436" spans="1:6" x14ac:dyDescent="0.25">
      <c r="A436" s="8"/>
      <c r="B436" s="9"/>
      <c r="C436" s="9"/>
      <c r="D436" s="9"/>
      <c r="E436" s="11" t="s">
        <v>501</v>
      </c>
      <c r="F436" s="8">
        <v>1</v>
      </c>
    </row>
    <row r="437" spans="1:6" x14ac:dyDescent="0.25">
      <c r="A437" s="8"/>
      <c r="B437" s="9"/>
      <c r="C437" s="9"/>
      <c r="D437" s="10" t="s">
        <v>502</v>
      </c>
      <c r="E437" s="12"/>
      <c r="F437" s="8">
        <v>2</v>
      </c>
    </row>
    <row r="438" spans="1:6" x14ac:dyDescent="0.25">
      <c r="A438" s="8"/>
      <c r="B438" s="9"/>
      <c r="C438" s="9"/>
      <c r="D438" s="9" t="s">
        <v>503</v>
      </c>
      <c r="E438" s="10" t="s">
        <v>504</v>
      </c>
      <c r="F438" s="8">
        <v>1</v>
      </c>
    </row>
    <row r="439" spans="1:6" x14ac:dyDescent="0.25">
      <c r="A439" s="8"/>
      <c r="B439" s="9"/>
      <c r="C439" s="9"/>
      <c r="D439" s="9"/>
      <c r="E439" s="11" t="s">
        <v>505</v>
      </c>
      <c r="F439" s="8">
        <v>1</v>
      </c>
    </row>
    <row r="440" spans="1:6" x14ac:dyDescent="0.25">
      <c r="A440" s="8"/>
      <c r="B440" s="9"/>
      <c r="C440" s="9"/>
      <c r="D440" s="9"/>
      <c r="E440" s="11" t="s">
        <v>506</v>
      </c>
      <c r="F440" s="8">
        <v>1</v>
      </c>
    </row>
    <row r="441" spans="1:6" x14ac:dyDescent="0.25">
      <c r="A441" s="8"/>
      <c r="B441" s="9"/>
      <c r="C441" s="9"/>
      <c r="D441" s="9"/>
      <c r="E441" s="11" t="s">
        <v>507</v>
      </c>
      <c r="F441" s="8">
        <v>1</v>
      </c>
    </row>
    <row r="442" spans="1:6" x14ac:dyDescent="0.25">
      <c r="A442" s="8"/>
      <c r="B442" s="9"/>
      <c r="C442" s="9"/>
      <c r="D442" s="10" t="s">
        <v>508</v>
      </c>
      <c r="E442" s="12"/>
      <c r="F442" s="8">
        <v>4</v>
      </c>
    </row>
    <row r="443" spans="1:6" x14ac:dyDescent="0.25">
      <c r="A443" s="8"/>
      <c r="B443" s="9"/>
      <c r="C443" s="9"/>
      <c r="D443" s="9" t="s">
        <v>509</v>
      </c>
      <c r="E443" s="10" t="s">
        <v>510</v>
      </c>
      <c r="F443" s="8">
        <v>1</v>
      </c>
    </row>
    <row r="444" spans="1:6" x14ac:dyDescent="0.25">
      <c r="A444" s="8"/>
      <c r="B444" s="9"/>
      <c r="C444" s="9"/>
      <c r="D444" s="9"/>
      <c r="E444" s="11" t="s">
        <v>511</v>
      </c>
      <c r="F444" s="8">
        <v>1</v>
      </c>
    </row>
    <row r="445" spans="1:6" x14ac:dyDescent="0.25">
      <c r="A445" s="8"/>
      <c r="B445" s="9"/>
      <c r="C445" s="9"/>
      <c r="D445" s="9"/>
      <c r="E445" s="11" t="s">
        <v>512</v>
      </c>
      <c r="F445" s="8">
        <v>1</v>
      </c>
    </row>
    <row r="446" spans="1:6" x14ac:dyDescent="0.25">
      <c r="A446" s="8"/>
      <c r="B446" s="9"/>
      <c r="C446" s="9"/>
      <c r="D446" s="9"/>
      <c r="E446" s="11" t="s">
        <v>513</v>
      </c>
      <c r="F446" s="8">
        <v>1</v>
      </c>
    </row>
    <row r="447" spans="1:6" x14ac:dyDescent="0.25">
      <c r="A447" s="8"/>
      <c r="B447" s="9"/>
      <c r="C447" s="9"/>
      <c r="D447" s="10" t="s">
        <v>514</v>
      </c>
      <c r="E447" s="12"/>
      <c r="F447" s="8">
        <v>4</v>
      </c>
    </row>
    <row r="448" spans="1:6" x14ac:dyDescent="0.25">
      <c r="A448" s="8"/>
      <c r="B448" s="9"/>
      <c r="C448" s="9"/>
      <c r="D448" s="9" t="s">
        <v>515</v>
      </c>
      <c r="E448" s="10" t="s">
        <v>516</v>
      </c>
      <c r="F448" s="8">
        <v>1</v>
      </c>
    </row>
    <row r="449" spans="1:6" x14ac:dyDescent="0.25">
      <c r="A449" s="8"/>
      <c r="B449" s="9"/>
      <c r="C449" s="9"/>
      <c r="D449" s="9"/>
      <c r="E449" s="11" t="s">
        <v>517</v>
      </c>
      <c r="F449" s="8">
        <v>1</v>
      </c>
    </row>
    <row r="450" spans="1:6" x14ac:dyDescent="0.25">
      <c r="A450" s="8"/>
      <c r="B450" s="9"/>
      <c r="C450" s="9"/>
      <c r="D450" s="9"/>
      <c r="E450" s="11" t="s">
        <v>518</v>
      </c>
      <c r="F450" s="8">
        <v>1</v>
      </c>
    </row>
    <row r="451" spans="1:6" x14ac:dyDescent="0.25">
      <c r="A451" s="8"/>
      <c r="B451" s="9"/>
      <c r="C451" s="9"/>
      <c r="D451" s="9"/>
      <c r="E451" s="11" t="s">
        <v>519</v>
      </c>
      <c r="F451" s="8">
        <v>1</v>
      </c>
    </row>
    <row r="452" spans="1:6" x14ac:dyDescent="0.25">
      <c r="A452" s="8"/>
      <c r="B452" s="9"/>
      <c r="C452" s="9"/>
      <c r="D452" s="9"/>
      <c r="E452" s="11" t="s">
        <v>520</v>
      </c>
      <c r="F452" s="8">
        <v>1</v>
      </c>
    </row>
    <row r="453" spans="1:6" x14ac:dyDescent="0.25">
      <c r="A453" s="8"/>
      <c r="B453" s="9"/>
      <c r="C453" s="9"/>
      <c r="D453" s="9"/>
      <c r="E453" s="11" t="s">
        <v>521</v>
      </c>
      <c r="F453" s="8">
        <v>1</v>
      </c>
    </row>
    <row r="454" spans="1:6" x14ac:dyDescent="0.25">
      <c r="A454" s="8"/>
      <c r="B454" s="9"/>
      <c r="C454" s="9"/>
      <c r="D454" s="9"/>
      <c r="E454" s="11" t="s">
        <v>522</v>
      </c>
      <c r="F454" s="8">
        <v>1</v>
      </c>
    </row>
    <row r="455" spans="1:6" x14ac:dyDescent="0.25">
      <c r="A455" s="8"/>
      <c r="B455" s="9"/>
      <c r="C455" s="9"/>
      <c r="D455" s="10" t="s">
        <v>523</v>
      </c>
      <c r="E455" s="12"/>
      <c r="F455" s="8">
        <v>7</v>
      </c>
    </row>
    <row r="456" spans="1:6" x14ac:dyDescent="0.25">
      <c r="A456" s="8"/>
      <c r="B456" s="9"/>
      <c r="C456" s="10" t="s">
        <v>524</v>
      </c>
      <c r="D456" s="12"/>
      <c r="E456" s="12"/>
      <c r="F456" s="8">
        <v>32</v>
      </c>
    </row>
    <row r="457" spans="1:6" x14ac:dyDescent="0.25">
      <c r="A457" s="8"/>
      <c r="B457" s="9"/>
      <c r="C457" s="9" t="s">
        <v>525</v>
      </c>
      <c r="D457" s="9" t="s">
        <v>526</v>
      </c>
      <c r="E457" s="10" t="s">
        <v>527</v>
      </c>
      <c r="F457" s="8">
        <v>1</v>
      </c>
    </row>
    <row r="458" spans="1:6" x14ac:dyDescent="0.25">
      <c r="A458" s="8"/>
      <c r="B458" s="9"/>
      <c r="C458" s="9"/>
      <c r="D458" s="9"/>
      <c r="E458" s="11" t="s">
        <v>528</v>
      </c>
      <c r="F458" s="8">
        <v>1</v>
      </c>
    </row>
    <row r="459" spans="1:6" x14ac:dyDescent="0.25">
      <c r="A459" s="8"/>
      <c r="B459" s="9"/>
      <c r="C459" s="9"/>
      <c r="D459" s="9"/>
      <c r="E459" s="11" t="s">
        <v>529</v>
      </c>
      <c r="F459" s="8">
        <v>1</v>
      </c>
    </row>
    <row r="460" spans="1:6" x14ac:dyDescent="0.25">
      <c r="A460" s="8"/>
      <c r="B460" s="9"/>
      <c r="C460" s="9"/>
      <c r="D460" s="9"/>
      <c r="E460" s="11" t="s">
        <v>530</v>
      </c>
      <c r="F460" s="8">
        <v>1</v>
      </c>
    </row>
    <row r="461" spans="1:6" x14ac:dyDescent="0.25">
      <c r="A461" s="8"/>
      <c r="B461" s="9"/>
      <c r="C461" s="9"/>
      <c r="D461" s="10" t="s">
        <v>531</v>
      </c>
      <c r="E461" s="12"/>
      <c r="F461" s="8">
        <v>4</v>
      </c>
    </row>
    <row r="462" spans="1:6" x14ac:dyDescent="0.25">
      <c r="A462" s="8"/>
      <c r="B462" s="9"/>
      <c r="C462" s="9"/>
      <c r="D462" s="9" t="s">
        <v>532</v>
      </c>
      <c r="E462" s="10" t="s">
        <v>533</v>
      </c>
      <c r="F462" s="8">
        <v>1</v>
      </c>
    </row>
    <row r="463" spans="1:6" x14ac:dyDescent="0.25">
      <c r="A463" s="8"/>
      <c r="B463" s="9"/>
      <c r="C463" s="9"/>
      <c r="D463" s="9"/>
      <c r="E463" s="11" t="s">
        <v>534</v>
      </c>
      <c r="F463" s="8">
        <v>1</v>
      </c>
    </row>
    <row r="464" spans="1:6" x14ac:dyDescent="0.25">
      <c r="A464" s="8"/>
      <c r="B464" s="9"/>
      <c r="C464" s="9"/>
      <c r="D464" s="9"/>
      <c r="E464" s="11" t="s">
        <v>535</v>
      </c>
      <c r="F464" s="8">
        <v>1</v>
      </c>
    </row>
    <row r="465" spans="1:6" x14ac:dyDescent="0.25">
      <c r="A465" s="8"/>
      <c r="B465" s="9"/>
      <c r="C465" s="9"/>
      <c r="D465" s="9"/>
      <c r="E465" s="11" t="s">
        <v>536</v>
      </c>
      <c r="F465" s="8">
        <v>1</v>
      </c>
    </row>
    <row r="466" spans="1:6" x14ac:dyDescent="0.25">
      <c r="A466" s="8"/>
      <c r="B466" s="9"/>
      <c r="C466" s="9"/>
      <c r="D466" s="9"/>
      <c r="E466" s="11" t="s">
        <v>537</v>
      </c>
      <c r="F466" s="8">
        <v>1</v>
      </c>
    </row>
    <row r="467" spans="1:6" x14ac:dyDescent="0.25">
      <c r="A467" s="8"/>
      <c r="B467" s="9"/>
      <c r="C467" s="9"/>
      <c r="D467" s="9"/>
      <c r="E467" s="11" t="s">
        <v>538</v>
      </c>
      <c r="F467" s="8">
        <v>1</v>
      </c>
    </row>
    <row r="468" spans="1:6" x14ac:dyDescent="0.25">
      <c r="A468" s="8"/>
      <c r="B468" s="9"/>
      <c r="C468" s="9"/>
      <c r="D468" s="9"/>
      <c r="E468" s="11" t="s">
        <v>539</v>
      </c>
      <c r="F468" s="8">
        <v>1</v>
      </c>
    </row>
    <row r="469" spans="1:6" x14ac:dyDescent="0.25">
      <c r="A469" s="8"/>
      <c r="B469" s="9"/>
      <c r="C469" s="9"/>
      <c r="D469" s="9"/>
      <c r="E469" s="11" t="s">
        <v>540</v>
      </c>
      <c r="F469" s="8">
        <v>1</v>
      </c>
    </row>
    <row r="470" spans="1:6" x14ac:dyDescent="0.25">
      <c r="A470" s="8"/>
      <c r="B470" s="9"/>
      <c r="C470" s="9"/>
      <c r="D470" s="10" t="s">
        <v>541</v>
      </c>
      <c r="E470" s="12"/>
      <c r="F470" s="8">
        <v>8</v>
      </c>
    </row>
    <row r="471" spans="1:6" x14ac:dyDescent="0.25">
      <c r="A471" s="8"/>
      <c r="B471" s="9"/>
      <c r="C471" s="9"/>
      <c r="D471" s="9" t="s">
        <v>542</v>
      </c>
      <c r="E471" s="10" t="s">
        <v>543</v>
      </c>
      <c r="F471" s="8">
        <v>1</v>
      </c>
    </row>
    <row r="472" spans="1:6" x14ac:dyDescent="0.25">
      <c r="A472" s="8"/>
      <c r="B472" s="9"/>
      <c r="C472" s="9"/>
      <c r="D472" s="9"/>
      <c r="E472" s="11" t="s">
        <v>544</v>
      </c>
      <c r="F472" s="8">
        <v>1</v>
      </c>
    </row>
    <row r="473" spans="1:6" x14ac:dyDescent="0.25">
      <c r="A473" s="8"/>
      <c r="B473" s="9"/>
      <c r="C473" s="9"/>
      <c r="D473" s="9"/>
      <c r="E473" s="11" t="s">
        <v>545</v>
      </c>
      <c r="F473" s="8">
        <v>1</v>
      </c>
    </row>
    <row r="474" spans="1:6" x14ac:dyDescent="0.25">
      <c r="A474" s="8"/>
      <c r="B474" s="9"/>
      <c r="C474" s="9"/>
      <c r="D474" s="9"/>
      <c r="E474" s="11" t="s">
        <v>546</v>
      </c>
      <c r="F474" s="8">
        <v>1</v>
      </c>
    </row>
    <row r="475" spans="1:6" x14ac:dyDescent="0.25">
      <c r="A475" s="8"/>
      <c r="B475" s="9"/>
      <c r="C475" s="9"/>
      <c r="D475" s="9"/>
      <c r="E475" s="11" t="s">
        <v>547</v>
      </c>
      <c r="F475" s="8">
        <v>1</v>
      </c>
    </row>
    <row r="476" spans="1:6" x14ac:dyDescent="0.25">
      <c r="A476" s="8"/>
      <c r="B476" s="9"/>
      <c r="C476" s="9"/>
      <c r="D476" s="9"/>
      <c r="E476" s="11" t="s">
        <v>548</v>
      </c>
      <c r="F476" s="8">
        <v>1</v>
      </c>
    </row>
    <row r="477" spans="1:6" x14ac:dyDescent="0.25">
      <c r="A477" s="8"/>
      <c r="B477" s="9"/>
      <c r="C477" s="9"/>
      <c r="D477" s="9"/>
      <c r="E477" s="11" t="s">
        <v>549</v>
      </c>
      <c r="F477" s="8">
        <v>1</v>
      </c>
    </row>
    <row r="478" spans="1:6" x14ac:dyDescent="0.25">
      <c r="A478" s="8"/>
      <c r="B478" s="9"/>
      <c r="C478" s="9"/>
      <c r="D478" s="9"/>
      <c r="E478" s="11" t="s">
        <v>550</v>
      </c>
      <c r="F478" s="8">
        <v>1</v>
      </c>
    </row>
    <row r="479" spans="1:6" x14ac:dyDescent="0.25">
      <c r="A479" s="8"/>
      <c r="B479" s="9"/>
      <c r="C479" s="9"/>
      <c r="D479" s="9"/>
      <c r="E479" s="11" t="s">
        <v>551</v>
      </c>
      <c r="F479" s="8">
        <v>1</v>
      </c>
    </row>
    <row r="480" spans="1:6" x14ac:dyDescent="0.25">
      <c r="A480" s="8"/>
      <c r="B480" s="9"/>
      <c r="C480" s="9"/>
      <c r="D480" s="9"/>
      <c r="E480" s="11" t="s">
        <v>552</v>
      </c>
      <c r="F480" s="8">
        <v>1</v>
      </c>
    </row>
    <row r="481" spans="1:6" x14ac:dyDescent="0.25">
      <c r="A481" s="8"/>
      <c r="B481" s="9"/>
      <c r="C481" s="9"/>
      <c r="D481" s="10" t="s">
        <v>553</v>
      </c>
      <c r="E481" s="12"/>
      <c r="F481" s="8">
        <v>10</v>
      </c>
    </row>
    <row r="482" spans="1:6" x14ac:dyDescent="0.25">
      <c r="A482" s="8"/>
      <c r="B482" s="9"/>
      <c r="C482" s="9"/>
      <c r="D482" s="9" t="s">
        <v>554</v>
      </c>
      <c r="E482" s="10" t="s">
        <v>555</v>
      </c>
      <c r="F482" s="8">
        <v>1</v>
      </c>
    </row>
    <row r="483" spans="1:6" x14ac:dyDescent="0.25">
      <c r="A483" s="8"/>
      <c r="B483" s="9"/>
      <c r="C483" s="9"/>
      <c r="D483" s="9"/>
      <c r="E483" s="11" t="s">
        <v>556</v>
      </c>
      <c r="F483" s="8">
        <v>1</v>
      </c>
    </row>
    <row r="484" spans="1:6" x14ac:dyDescent="0.25">
      <c r="A484" s="8"/>
      <c r="B484" s="9"/>
      <c r="C484" s="9"/>
      <c r="D484" s="9"/>
      <c r="E484" s="11" t="s">
        <v>557</v>
      </c>
      <c r="F484" s="8">
        <v>1</v>
      </c>
    </row>
    <row r="485" spans="1:6" x14ac:dyDescent="0.25">
      <c r="A485" s="8"/>
      <c r="B485" s="9"/>
      <c r="C485" s="9"/>
      <c r="D485" s="9"/>
      <c r="E485" s="11" t="s">
        <v>558</v>
      </c>
      <c r="F485" s="8">
        <v>1</v>
      </c>
    </row>
    <row r="486" spans="1:6" x14ac:dyDescent="0.25">
      <c r="A486" s="8"/>
      <c r="B486" s="9"/>
      <c r="C486" s="9"/>
      <c r="D486" s="9"/>
      <c r="E486" s="11" t="s">
        <v>559</v>
      </c>
      <c r="F486" s="8">
        <v>1</v>
      </c>
    </row>
    <row r="487" spans="1:6" x14ac:dyDescent="0.25">
      <c r="A487" s="8"/>
      <c r="B487" s="9"/>
      <c r="C487" s="9"/>
      <c r="D487" s="9"/>
      <c r="E487" s="11" t="s">
        <v>560</v>
      </c>
      <c r="F487" s="8">
        <v>1</v>
      </c>
    </row>
    <row r="488" spans="1:6" x14ac:dyDescent="0.25">
      <c r="A488" s="8"/>
      <c r="B488" s="9"/>
      <c r="C488" s="9"/>
      <c r="D488" s="10" t="s">
        <v>561</v>
      </c>
      <c r="E488" s="12"/>
      <c r="F488" s="8">
        <v>6</v>
      </c>
    </row>
    <row r="489" spans="1:6" x14ac:dyDescent="0.25">
      <c r="A489" s="8"/>
      <c r="B489" s="9"/>
      <c r="C489" s="10" t="s">
        <v>562</v>
      </c>
      <c r="D489" s="12"/>
      <c r="E489" s="12"/>
      <c r="F489" s="8">
        <v>28</v>
      </c>
    </row>
    <row r="490" spans="1:6" x14ac:dyDescent="0.25">
      <c r="A490" s="8"/>
      <c r="B490" s="10" t="s">
        <v>474</v>
      </c>
      <c r="C490" s="12"/>
      <c r="D490" s="12"/>
      <c r="E490" s="12"/>
      <c r="F490" s="8">
        <v>166</v>
      </c>
    </row>
    <row r="491" spans="1:6" x14ac:dyDescent="0.25">
      <c r="A491" s="8">
        <v>3</v>
      </c>
      <c r="B491" s="9" t="s">
        <v>563</v>
      </c>
      <c r="C491" s="9" t="s">
        <v>563</v>
      </c>
      <c r="D491" s="9" t="s">
        <v>564</v>
      </c>
      <c r="E491" s="10" t="s">
        <v>565</v>
      </c>
      <c r="F491" s="8">
        <v>1</v>
      </c>
    </row>
    <row r="492" spans="1:6" x14ac:dyDescent="0.25">
      <c r="A492" s="8"/>
      <c r="B492" s="9"/>
      <c r="C492" s="9"/>
      <c r="D492" s="9"/>
      <c r="E492" s="11" t="s">
        <v>566</v>
      </c>
      <c r="F492" s="8">
        <v>1</v>
      </c>
    </row>
    <row r="493" spans="1:6" x14ac:dyDescent="0.25">
      <c r="A493" s="8"/>
      <c r="B493" s="9"/>
      <c r="C493" s="9"/>
      <c r="D493" s="9"/>
      <c r="E493" s="11" t="s">
        <v>567</v>
      </c>
      <c r="F493" s="8">
        <v>1</v>
      </c>
    </row>
    <row r="494" spans="1:6" x14ac:dyDescent="0.25">
      <c r="A494" s="8"/>
      <c r="B494" s="9"/>
      <c r="C494" s="9"/>
      <c r="D494" s="9"/>
      <c r="E494" s="11" t="s">
        <v>568</v>
      </c>
      <c r="F494" s="8">
        <v>1</v>
      </c>
    </row>
    <row r="495" spans="1:6" x14ac:dyDescent="0.25">
      <c r="A495" s="8"/>
      <c r="B495" s="9"/>
      <c r="C495" s="9"/>
      <c r="D495" s="10" t="s">
        <v>569</v>
      </c>
      <c r="E495" s="12"/>
      <c r="F495" s="8">
        <v>4</v>
      </c>
    </row>
    <row r="496" spans="1:6" x14ac:dyDescent="0.25">
      <c r="A496" s="8"/>
      <c r="B496" s="9"/>
      <c r="C496" s="9"/>
      <c r="D496" s="9" t="s">
        <v>570</v>
      </c>
      <c r="E496" s="10" t="s">
        <v>571</v>
      </c>
      <c r="F496" s="8">
        <v>1</v>
      </c>
    </row>
    <row r="497" spans="1:6" x14ac:dyDescent="0.25">
      <c r="A497" s="8"/>
      <c r="B497" s="9"/>
      <c r="C497" s="9"/>
      <c r="D497" s="9"/>
      <c r="E497" s="11" t="s">
        <v>572</v>
      </c>
      <c r="F497" s="8">
        <v>1</v>
      </c>
    </row>
    <row r="498" spans="1:6" x14ac:dyDescent="0.25">
      <c r="A498" s="8"/>
      <c r="B498" s="9"/>
      <c r="C498" s="9"/>
      <c r="D498" s="9"/>
      <c r="E498" s="11" t="s">
        <v>573</v>
      </c>
      <c r="F498" s="8">
        <v>1</v>
      </c>
    </row>
    <row r="499" spans="1:6" x14ac:dyDescent="0.25">
      <c r="A499" s="8"/>
      <c r="B499" s="9"/>
      <c r="C499" s="9"/>
      <c r="D499" s="9"/>
      <c r="E499" s="11" t="s">
        <v>574</v>
      </c>
      <c r="F499" s="8">
        <v>1</v>
      </c>
    </row>
    <row r="500" spans="1:6" x14ac:dyDescent="0.25">
      <c r="A500" s="8"/>
      <c r="B500" s="9"/>
      <c r="C500" s="9"/>
      <c r="D500" s="9"/>
      <c r="E500" s="11" t="s">
        <v>575</v>
      </c>
      <c r="F500" s="8">
        <v>1</v>
      </c>
    </row>
    <row r="501" spans="1:6" x14ac:dyDescent="0.25">
      <c r="A501" s="8"/>
      <c r="B501" s="9"/>
      <c r="C501" s="9"/>
      <c r="D501" s="9"/>
      <c r="E501" s="11" t="s">
        <v>576</v>
      </c>
      <c r="F501" s="8">
        <v>1</v>
      </c>
    </row>
    <row r="502" spans="1:6" x14ac:dyDescent="0.25">
      <c r="A502" s="8"/>
      <c r="B502" s="9"/>
      <c r="C502" s="9"/>
      <c r="D502" s="10" t="s">
        <v>577</v>
      </c>
      <c r="E502" s="12"/>
      <c r="F502" s="8">
        <v>6</v>
      </c>
    </row>
    <row r="503" spans="1:6" x14ac:dyDescent="0.25">
      <c r="A503" s="8"/>
      <c r="B503" s="9"/>
      <c r="C503" s="9"/>
      <c r="D503" s="9" t="s">
        <v>578</v>
      </c>
      <c r="E503" s="10" t="s">
        <v>579</v>
      </c>
      <c r="F503" s="8"/>
    </row>
    <row r="504" spans="1:6" x14ac:dyDescent="0.25">
      <c r="A504" s="8"/>
      <c r="B504" s="9"/>
      <c r="C504" s="9"/>
      <c r="D504" s="10" t="s">
        <v>580</v>
      </c>
      <c r="E504" s="12"/>
      <c r="F504" s="8"/>
    </row>
    <row r="505" spans="1:6" x14ac:dyDescent="0.25">
      <c r="A505" s="8"/>
      <c r="B505" s="9"/>
      <c r="C505" s="9"/>
      <c r="D505" s="9" t="s">
        <v>581</v>
      </c>
      <c r="E505" s="10" t="s">
        <v>582</v>
      </c>
      <c r="F505" s="8">
        <v>1</v>
      </c>
    </row>
    <row r="506" spans="1:6" x14ac:dyDescent="0.25">
      <c r="A506" s="8"/>
      <c r="B506" s="9"/>
      <c r="C506" s="9"/>
      <c r="D506" s="9"/>
      <c r="E506" s="11" t="s">
        <v>297</v>
      </c>
      <c r="F506" s="8">
        <v>1</v>
      </c>
    </row>
    <row r="507" spans="1:6" x14ac:dyDescent="0.25">
      <c r="A507" s="8"/>
      <c r="B507" s="9"/>
      <c r="C507" s="9"/>
      <c r="D507" s="9"/>
      <c r="E507" s="11" t="s">
        <v>583</v>
      </c>
      <c r="F507" s="8">
        <v>1</v>
      </c>
    </row>
    <row r="508" spans="1:6" x14ac:dyDescent="0.25">
      <c r="A508" s="8"/>
      <c r="B508" s="9"/>
      <c r="C508" s="9"/>
      <c r="D508" s="9"/>
      <c r="E508" s="11" t="s">
        <v>584</v>
      </c>
      <c r="F508" s="8">
        <v>1</v>
      </c>
    </row>
    <row r="509" spans="1:6" x14ac:dyDescent="0.25">
      <c r="A509" s="8"/>
      <c r="B509" s="9"/>
      <c r="C509" s="9"/>
      <c r="D509" s="9"/>
      <c r="E509" s="11" t="s">
        <v>585</v>
      </c>
      <c r="F509" s="8">
        <v>1</v>
      </c>
    </row>
    <row r="510" spans="1:6" x14ac:dyDescent="0.25">
      <c r="A510" s="8"/>
      <c r="B510" s="9"/>
      <c r="C510" s="9"/>
      <c r="D510" s="9"/>
      <c r="E510" s="11" t="s">
        <v>586</v>
      </c>
      <c r="F510" s="8">
        <v>1</v>
      </c>
    </row>
    <row r="511" spans="1:6" x14ac:dyDescent="0.25">
      <c r="A511" s="8"/>
      <c r="B511" s="9"/>
      <c r="C511" s="9"/>
      <c r="D511" s="9"/>
      <c r="E511" s="11" t="s">
        <v>587</v>
      </c>
      <c r="F511" s="8">
        <v>1</v>
      </c>
    </row>
    <row r="512" spans="1:6" x14ac:dyDescent="0.25">
      <c r="A512" s="8"/>
      <c r="B512" s="9"/>
      <c r="C512" s="9"/>
      <c r="D512" s="9"/>
      <c r="E512" s="11" t="s">
        <v>588</v>
      </c>
      <c r="F512" s="8">
        <v>1</v>
      </c>
    </row>
    <row r="513" spans="1:6" x14ac:dyDescent="0.25">
      <c r="A513" s="8"/>
      <c r="B513" s="9"/>
      <c r="C513" s="9"/>
      <c r="D513" s="9"/>
      <c r="E513" s="11" t="s">
        <v>589</v>
      </c>
      <c r="F513" s="8">
        <v>1</v>
      </c>
    </row>
    <row r="514" spans="1:6" x14ac:dyDescent="0.25">
      <c r="A514" s="8"/>
      <c r="B514" s="9"/>
      <c r="C514" s="9"/>
      <c r="D514" s="9"/>
      <c r="E514" s="11" t="s">
        <v>590</v>
      </c>
      <c r="F514" s="8">
        <v>1</v>
      </c>
    </row>
    <row r="515" spans="1:6" x14ac:dyDescent="0.25">
      <c r="A515" s="8"/>
      <c r="B515" s="9"/>
      <c r="C515" s="9"/>
      <c r="D515" s="9"/>
      <c r="E515" s="11" t="s">
        <v>591</v>
      </c>
      <c r="F515" s="8">
        <v>1</v>
      </c>
    </row>
    <row r="516" spans="1:6" x14ac:dyDescent="0.25">
      <c r="A516" s="8"/>
      <c r="B516" s="9"/>
      <c r="C516" s="9"/>
      <c r="D516" s="10" t="s">
        <v>592</v>
      </c>
      <c r="E516" s="12"/>
      <c r="F516" s="8">
        <v>11</v>
      </c>
    </row>
    <row r="517" spans="1:6" x14ac:dyDescent="0.25">
      <c r="A517" s="8"/>
      <c r="B517" s="9"/>
      <c r="C517" s="9"/>
      <c r="D517" s="9" t="s">
        <v>593</v>
      </c>
      <c r="E517" s="10" t="s">
        <v>594</v>
      </c>
      <c r="F517" s="8">
        <v>1</v>
      </c>
    </row>
    <row r="518" spans="1:6" x14ac:dyDescent="0.25">
      <c r="A518" s="8"/>
      <c r="B518" s="9"/>
      <c r="C518" s="9"/>
      <c r="D518" s="9"/>
      <c r="E518" s="11" t="s">
        <v>595</v>
      </c>
      <c r="F518" s="8">
        <v>1</v>
      </c>
    </row>
    <row r="519" spans="1:6" x14ac:dyDescent="0.25">
      <c r="A519" s="8"/>
      <c r="B519" s="9"/>
      <c r="C519" s="9"/>
      <c r="D519" s="9"/>
      <c r="E519" s="11" t="s">
        <v>596</v>
      </c>
      <c r="F519" s="8">
        <v>1</v>
      </c>
    </row>
    <row r="520" spans="1:6" x14ac:dyDescent="0.25">
      <c r="A520" s="8"/>
      <c r="B520" s="9"/>
      <c r="C520" s="9"/>
      <c r="D520" s="9"/>
      <c r="E520" s="11" t="s">
        <v>597</v>
      </c>
      <c r="F520" s="8">
        <v>1</v>
      </c>
    </row>
    <row r="521" spans="1:6" x14ac:dyDescent="0.25">
      <c r="A521" s="8"/>
      <c r="B521" s="9"/>
      <c r="C521" s="9"/>
      <c r="D521" s="9"/>
      <c r="E521" s="11" t="s">
        <v>598</v>
      </c>
      <c r="F521" s="8">
        <v>1</v>
      </c>
    </row>
    <row r="522" spans="1:6" x14ac:dyDescent="0.25">
      <c r="A522" s="8"/>
      <c r="B522" s="9"/>
      <c r="C522" s="9"/>
      <c r="D522" s="9"/>
      <c r="E522" s="11" t="s">
        <v>599</v>
      </c>
      <c r="F522" s="8">
        <v>1</v>
      </c>
    </row>
    <row r="523" spans="1:6" x14ac:dyDescent="0.25">
      <c r="A523" s="8"/>
      <c r="B523" s="9"/>
      <c r="C523" s="9"/>
      <c r="D523" s="9"/>
      <c r="E523" s="11" t="s">
        <v>600</v>
      </c>
      <c r="F523" s="8">
        <v>1</v>
      </c>
    </row>
    <row r="524" spans="1:6" x14ac:dyDescent="0.25">
      <c r="A524" s="8"/>
      <c r="B524" s="9"/>
      <c r="C524" s="9"/>
      <c r="D524" s="9"/>
      <c r="E524" s="11" t="s">
        <v>601</v>
      </c>
      <c r="F524" s="8">
        <v>1</v>
      </c>
    </row>
    <row r="525" spans="1:6" x14ac:dyDescent="0.25">
      <c r="A525" s="8"/>
      <c r="B525" s="9"/>
      <c r="C525" s="9"/>
      <c r="D525" s="9"/>
      <c r="E525" s="11" t="s">
        <v>602</v>
      </c>
      <c r="F525" s="8">
        <v>1</v>
      </c>
    </row>
    <row r="526" spans="1:6" x14ac:dyDescent="0.25">
      <c r="A526" s="8"/>
      <c r="B526" s="9"/>
      <c r="C526" s="9"/>
      <c r="D526" s="9"/>
      <c r="E526" s="11" t="s">
        <v>603</v>
      </c>
      <c r="F526" s="8">
        <v>1</v>
      </c>
    </row>
    <row r="527" spans="1:6" x14ac:dyDescent="0.25">
      <c r="A527" s="8"/>
      <c r="B527" s="9"/>
      <c r="C527" s="9"/>
      <c r="D527" s="10" t="s">
        <v>604</v>
      </c>
      <c r="E527" s="12"/>
      <c r="F527" s="8">
        <v>10</v>
      </c>
    </row>
    <row r="528" spans="1:6" x14ac:dyDescent="0.25">
      <c r="A528" s="8"/>
      <c r="B528" s="9"/>
      <c r="C528" s="9"/>
      <c r="D528" s="9" t="s">
        <v>605</v>
      </c>
      <c r="E528" s="10" t="s">
        <v>606</v>
      </c>
      <c r="F528" s="8">
        <v>1</v>
      </c>
    </row>
    <row r="529" spans="1:6" x14ac:dyDescent="0.25">
      <c r="A529" s="8"/>
      <c r="B529" s="9"/>
      <c r="C529" s="9"/>
      <c r="D529" s="9"/>
      <c r="E529" s="11" t="s">
        <v>607</v>
      </c>
      <c r="F529" s="8">
        <v>1</v>
      </c>
    </row>
    <row r="530" spans="1:6" x14ac:dyDescent="0.25">
      <c r="A530" s="8"/>
      <c r="B530" s="9"/>
      <c r="C530" s="9"/>
      <c r="D530" s="9"/>
      <c r="E530" s="11" t="s">
        <v>608</v>
      </c>
      <c r="F530" s="8">
        <v>1</v>
      </c>
    </row>
    <row r="531" spans="1:6" x14ac:dyDescent="0.25">
      <c r="A531" s="8"/>
      <c r="B531" s="9"/>
      <c r="C531" s="9"/>
      <c r="D531" s="9"/>
      <c r="E531" s="11" t="s">
        <v>609</v>
      </c>
      <c r="F531" s="8">
        <v>1</v>
      </c>
    </row>
    <row r="532" spans="1:6" x14ac:dyDescent="0.25">
      <c r="A532" s="8"/>
      <c r="B532" s="9"/>
      <c r="C532" s="9"/>
      <c r="D532" s="9"/>
      <c r="E532" s="11" t="s">
        <v>610</v>
      </c>
      <c r="F532" s="8">
        <v>1</v>
      </c>
    </row>
    <row r="533" spans="1:6" x14ac:dyDescent="0.25">
      <c r="A533" s="8"/>
      <c r="B533" s="9"/>
      <c r="C533" s="9"/>
      <c r="D533" s="9"/>
      <c r="E533" s="11" t="s">
        <v>611</v>
      </c>
      <c r="F533" s="8">
        <v>1</v>
      </c>
    </row>
    <row r="534" spans="1:6" x14ac:dyDescent="0.25">
      <c r="A534" s="8"/>
      <c r="B534" s="9"/>
      <c r="C534" s="9"/>
      <c r="D534" s="9"/>
      <c r="E534" s="11" t="s">
        <v>612</v>
      </c>
      <c r="F534" s="8">
        <v>1</v>
      </c>
    </row>
    <row r="535" spans="1:6" x14ac:dyDescent="0.25">
      <c r="A535" s="8"/>
      <c r="B535" s="9"/>
      <c r="C535" s="9"/>
      <c r="D535" s="10" t="s">
        <v>613</v>
      </c>
      <c r="E535" s="12"/>
      <c r="F535" s="8">
        <v>7</v>
      </c>
    </row>
    <row r="536" spans="1:6" x14ac:dyDescent="0.25">
      <c r="A536" s="8"/>
      <c r="B536" s="9"/>
      <c r="C536" s="9"/>
      <c r="D536" s="9" t="s">
        <v>614</v>
      </c>
      <c r="E536" s="10" t="s">
        <v>615</v>
      </c>
      <c r="F536" s="8">
        <v>1</v>
      </c>
    </row>
    <row r="537" spans="1:6" x14ac:dyDescent="0.25">
      <c r="A537" s="8"/>
      <c r="B537" s="9"/>
      <c r="C537" s="9"/>
      <c r="D537" s="9"/>
      <c r="E537" s="11" t="s">
        <v>616</v>
      </c>
      <c r="F537" s="8">
        <v>1</v>
      </c>
    </row>
    <row r="538" spans="1:6" x14ac:dyDescent="0.25">
      <c r="A538" s="8"/>
      <c r="B538" s="9"/>
      <c r="C538" s="9"/>
      <c r="D538" s="9"/>
      <c r="E538" s="11" t="s">
        <v>617</v>
      </c>
      <c r="F538" s="8">
        <v>1</v>
      </c>
    </row>
    <row r="539" spans="1:6" x14ac:dyDescent="0.25">
      <c r="A539" s="8"/>
      <c r="B539" s="9"/>
      <c r="C539" s="9"/>
      <c r="D539" s="9"/>
      <c r="E539" s="11" t="s">
        <v>618</v>
      </c>
      <c r="F539" s="8">
        <v>1</v>
      </c>
    </row>
    <row r="540" spans="1:6" x14ac:dyDescent="0.25">
      <c r="A540" s="8"/>
      <c r="B540" s="9"/>
      <c r="C540" s="9"/>
      <c r="D540" s="9"/>
      <c r="E540" s="11" t="s">
        <v>619</v>
      </c>
      <c r="F540" s="8">
        <v>1</v>
      </c>
    </row>
    <row r="541" spans="1:6" x14ac:dyDescent="0.25">
      <c r="A541" s="8"/>
      <c r="B541" s="9"/>
      <c r="C541" s="9"/>
      <c r="D541" s="9"/>
      <c r="E541" s="11" t="s">
        <v>228</v>
      </c>
      <c r="F541" s="8">
        <v>1</v>
      </c>
    </row>
    <row r="542" spans="1:6" x14ac:dyDescent="0.25">
      <c r="A542" s="8"/>
      <c r="B542" s="9"/>
      <c r="C542" s="9"/>
      <c r="D542" s="9"/>
      <c r="E542" s="11" t="s">
        <v>620</v>
      </c>
      <c r="F542" s="8">
        <v>1</v>
      </c>
    </row>
    <row r="543" spans="1:6" x14ac:dyDescent="0.25">
      <c r="A543" s="8"/>
      <c r="B543" s="9"/>
      <c r="C543" s="9"/>
      <c r="D543" s="9"/>
      <c r="E543" s="11" t="s">
        <v>621</v>
      </c>
      <c r="F543" s="8">
        <v>1</v>
      </c>
    </row>
    <row r="544" spans="1:6" x14ac:dyDescent="0.25">
      <c r="A544" s="8"/>
      <c r="B544" s="9"/>
      <c r="C544" s="9"/>
      <c r="D544" s="10" t="s">
        <v>622</v>
      </c>
      <c r="E544" s="12"/>
      <c r="F544" s="8">
        <v>8</v>
      </c>
    </row>
    <row r="545" spans="1:6" x14ac:dyDescent="0.25">
      <c r="A545" s="8"/>
      <c r="B545" s="9"/>
      <c r="C545" s="10" t="s">
        <v>623</v>
      </c>
      <c r="D545" s="12"/>
      <c r="E545" s="12"/>
      <c r="F545" s="8">
        <v>46</v>
      </c>
    </row>
    <row r="546" spans="1:6" x14ac:dyDescent="0.25">
      <c r="A546" s="8"/>
      <c r="B546" s="9"/>
      <c r="C546" s="9" t="s">
        <v>624</v>
      </c>
      <c r="D546" s="9" t="s">
        <v>625</v>
      </c>
      <c r="E546" s="10" t="s">
        <v>626</v>
      </c>
      <c r="F546" s="8">
        <v>1</v>
      </c>
    </row>
    <row r="547" spans="1:6" x14ac:dyDescent="0.25">
      <c r="A547" s="8"/>
      <c r="B547" s="9"/>
      <c r="C547" s="9"/>
      <c r="D547" s="9"/>
      <c r="E547" s="11" t="s">
        <v>627</v>
      </c>
      <c r="F547" s="8">
        <v>1</v>
      </c>
    </row>
    <row r="548" spans="1:6" x14ac:dyDescent="0.25">
      <c r="A548" s="8"/>
      <c r="B548" s="9"/>
      <c r="C548" s="9"/>
      <c r="D548" s="10" t="s">
        <v>628</v>
      </c>
      <c r="E548" s="12"/>
      <c r="F548" s="8">
        <v>2</v>
      </c>
    </row>
    <row r="549" spans="1:6" x14ac:dyDescent="0.25">
      <c r="A549" s="8"/>
      <c r="B549" s="9"/>
      <c r="C549" s="10" t="s">
        <v>629</v>
      </c>
      <c r="D549" s="12"/>
      <c r="E549" s="12"/>
      <c r="F549" s="8">
        <v>2</v>
      </c>
    </row>
    <row r="550" spans="1:6" x14ac:dyDescent="0.25">
      <c r="A550" s="8"/>
      <c r="B550" s="9"/>
      <c r="C550" s="9" t="s">
        <v>630</v>
      </c>
      <c r="D550" s="9" t="s">
        <v>631</v>
      </c>
      <c r="E550" s="10" t="s">
        <v>632</v>
      </c>
      <c r="F550" s="8">
        <v>1</v>
      </c>
    </row>
    <row r="551" spans="1:6" x14ac:dyDescent="0.25">
      <c r="A551" s="8"/>
      <c r="B551" s="9"/>
      <c r="C551" s="9"/>
      <c r="D551" s="9"/>
      <c r="E551" s="11" t="s">
        <v>633</v>
      </c>
      <c r="F551" s="8">
        <v>1</v>
      </c>
    </row>
    <row r="552" spans="1:6" x14ac:dyDescent="0.25">
      <c r="A552" s="8"/>
      <c r="B552" s="9"/>
      <c r="C552" s="9"/>
      <c r="D552" s="9"/>
      <c r="E552" s="11" t="s">
        <v>634</v>
      </c>
      <c r="F552" s="8">
        <v>1</v>
      </c>
    </row>
    <row r="553" spans="1:6" x14ac:dyDescent="0.25">
      <c r="A553" s="8"/>
      <c r="B553" s="9"/>
      <c r="C553" s="9"/>
      <c r="D553" s="9"/>
      <c r="E553" s="11" t="s">
        <v>635</v>
      </c>
      <c r="F553" s="8">
        <v>1</v>
      </c>
    </row>
    <row r="554" spans="1:6" x14ac:dyDescent="0.25">
      <c r="A554" s="8"/>
      <c r="B554" s="9"/>
      <c r="C554" s="9"/>
      <c r="D554" s="10" t="s">
        <v>636</v>
      </c>
      <c r="E554" s="12"/>
      <c r="F554" s="8">
        <v>4</v>
      </c>
    </row>
    <row r="555" spans="1:6" x14ac:dyDescent="0.25">
      <c r="A555" s="8"/>
      <c r="B555" s="9"/>
      <c r="C555" s="9"/>
      <c r="D555" s="9" t="s">
        <v>637</v>
      </c>
      <c r="E555" s="10" t="s">
        <v>638</v>
      </c>
      <c r="F555" s="8">
        <v>1</v>
      </c>
    </row>
    <row r="556" spans="1:6" x14ac:dyDescent="0.25">
      <c r="A556" s="8"/>
      <c r="B556" s="9"/>
      <c r="C556" s="9"/>
      <c r="D556" s="9"/>
      <c r="E556" s="11" t="s">
        <v>639</v>
      </c>
      <c r="F556" s="8">
        <v>1</v>
      </c>
    </row>
    <row r="557" spans="1:6" x14ac:dyDescent="0.25">
      <c r="A557" s="8"/>
      <c r="B557" s="9"/>
      <c r="C557" s="9"/>
      <c r="D557" s="9"/>
      <c r="E557" s="11" t="s">
        <v>640</v>
      </c>
      <c r="F557" s="8">
        <v>1</v>
      </c>
    </row>
    <row r="558" spans="1:6" x14ac:dyDescent="0.25">
      <c r="A558" s="8"/>
      <c r="B558" s="9"/>
      <c r="C558" s="9"/>
      <c r="D558" s="9"/>
      <c r="E558" s="11" t="s">
        <v>641</v>
      </c>
      <c r="F558" s="8">
        <v>1</v>
      </c>
    </row>
    <row r="559" spans="1:6" x14ac:dyDescent="0.25">
      <c r="A559" s="8"/>
      <c r="B559" s="9"/>
      <c r="C559" s="9"/>
      <c r="D559" s="10" t="s">
        <v>642</v>
      </c>
      <c r="E559" s="12"/>
      <c r="F559" s="8">
        <v>4</v>
      </c>
    </row>
    <row r="560" spans="1:6" x14ac:dyDescent="0.25">
      <c r="A560" s="8"/>
      <c r="B560" s="9"/>
      <c r="C560" s="10" t="s">
        <v>643</v>
      </c>
      <c r="D560" s="12"/>
      <c r="E560" s="12"/>
      <c r="F560" s="8">
        <v>8</v>
      </c>
    </row>
    <row r="561" spans="1:6" x14ac:dyDescent="0.25">
      <c r="A561" s="8"/>
      <c r="B561" s="9"/>
      <c r="C561" s="9" t="s">
        <v>644</v>
      </c>
      <c r="D561" s="9" t="s">
        <v>645</v>
      </c>
      <c r="E561" s="10" t="s">
        <v>646</v>
      </c>
      <c r="F561" s="8">
        <v>1</v>
      </c>
    </row>
    <row r="562" spans="1:6" x14ac:dyDescent="0.25">
      <c r="A562" s="8"/>
      <c r="B562" s="9"/>
      <c r="C562" s="9"/>
      <c r="D562" s="9"/>
      <c r="E562" s="11" t="s">
        <v>647</v>
      </c>
      <c r="F562" s="8">
        <v>1</v>
      </c>
    </row>
    <row r="563" spans="1:6" x14ac:dyDescent="0.25">
      <c r="A563" s="8"/>
      <c r="B563" s="9"/>
      <c r="C563" s="9"/>
      <c r="D563" s="9"/>
      <c r="E563" s="11" t="s">
        <v>648</v>
      </c>
      <c r="F563" s="8">
        <v>1</v>
      </c>
    </row>
    <row r="564" spans="1:6" x14ac:dyDescent="0.25">
      <c r="A564" s="8"/>
      <c r="B564" s="9"/>
      <c r="C564" s="9"/>
      <c r="D564" s="9"/>
      <c r="E564" s="11" t="s">
        <v>649</v>
      </c>
      <c r="F564" s="8">
        <v>1</v>
      </c>
    </row>
    <row r="565" spans="1:6" x14ac:dyDescent="0.25">
      <c r="A565" s="8"/>
      <c r="B565" s="9"/>
      <c r="C565" s="9"/>
      <c r="D565" s="10" t="s">
        <v>650</v>
      </c>
      <c r="E565" s="12"/>
      <c r="F565" s="8">
        <v>4</v>
      </c>
    </row>
    <row r="566" spans="1:6" x14ac:dyDescent="0.25">
      <c r="A566" s="8"/>
      <c r="B566" s="9"/>
      <c r="C566" s="9"/>
      <c r="D566" s="9" t="s">
        <v>651</v>
      </c>
      <c r="E566" s="10" t="s">
        <v>652</v>
      </c>
      <c r="F566" s="8">
        <v>1</v>
      </c>
    </row>
    <row r="567" spans="1:6" x14ac:dyDescent="0.25">
      <c r="A567" s="8"/>
      <c r="B567" s="9"/>
      <c r="C567" s="9"/>
      <c r="D567" s="9"/>
      <c r="E567" s="11" t="s">
        <v>653</v>
      </c>
      <c r="F567" s="8">
        <v>1</v>
      </c>
    </row>
    <row r="568" spans="1:6" x14ac:dyDescent="0.25">
      <c r="A568" s="8"/>
      <c r="B568" s="9"/>
      <c r="C568" s="9"/>
      <c r="D568" s="9"/>
      <c r="E568" s="11" t="s">
        <v>654</v>
      </c>
      <c r="F568" s="8">
        <v>1</v>
      </c>
    </row>
    <row r="569" spans="1:6" x14ac:dyDescent="0.25">
      <c r="A569" s="8"/>
      <c r="B569" s="9"/>
      <c r="C569" s="9"/>
      <c r="D569" s="9"/>
      <c r="E569" s="11" t="s">
        <v>152</v>
      </c>
      <c r="F569" s="8">
        <v>1</v>
      </c>
    </row>
    <row r="570" spans="1:6" x14ac:dyDescent="0.25">
      <c r="A570" s="8"/>
      <c r="B570" s="9"/>
      <c r="C570" s="9"/>
      <c r="D570" s="9"/>
      <c r="E570" s="11" t="s">
        <v>655</v>
      </c>
      <c r="F570" s="8">
        <v>1</v>
      </c>
    </row>
    <row r="571" spans="1:6" x14ac:dyDescent="0.25">
      <c r="A571" s="8"/>
      <c r="B571" s="9"/>
      <c r="C571" s="9"/>
      <c r="D571" s="10" t="s">
        <v>656</v>
      </c>
      <c r="E571" s="12"/>
      <c r="F571" s="8">
        <v>5</v>
      </c>
    </row>
    <row r="572" spans="1:6" x14ac:dyDescent="0.25">
      <c r="A572" s="8"/>
      <c r="B572" s="9"/>
      <c r="C572" s="10" t="s">
        <v>657</v>
      </c>
      <c r="D572" s="12"/>
      <c r="E572" s="12"/>
      <c r="F572" s="8">
        <v>9</v>
      </c>
    </row>
    <row r="573" spans="1:6" x14ac:dyDescent="0.25">
      <c r="A573" s="8"/>
      <c r="B573" s="9"/>
      <c r="C573" s="9" t="s">
        <v>658</v>
      </c>
      <c r="D573" s="9" t="s">
        <v>659</v>
      </c>
      <c r="E573" s="10" t="s">
        <v>660</v>
      </c>
      <c r="F573" s="8">
        <v>1</v>
      </c>
    </row>
    <row r="574" spans="1:6" x14ac:dyDescent="0.25">
      <c r="A574" s="8"/>
      <c r="B574" s="9"/>
      <c r="C574" s="9"/>
      <c r="D574" s="9"/>
      <c r="E574" s="11" t="s">
        <v>661</v>
      </c>
      <c r="F574" s="8">
        <v>1</v>
      </c>
    </row>
    <row r="575" spans="1:6" x14ac:dyDescent="0.25">
      <c r="A575" s="8"/>
      <c r="B575" s="9"/>
      <c r="C575" s="9"/>
      <c r="D575" s="9"/>
      <c r="E575" s="11" t="s">
        <v>662</v>
      </c>
      <c r="F575" s="8">
        <v>1</v>
      </c>
    </row>
    <row r="576" spans="1:6" x14ac:dyDescent="0.25">
      <c r="A576" s="8"/>
      <c r="B576" s="9"/>
      <c r="C576" s="9"/>
      <c r="D576" s="9"/>
      <c r="E576" s="11" t="s">
        <v>663</v>
      </c>
      <c r="F576" s="8">
        <v>1</v>
      </c>
    </row>
    <row r="577" spans="1:6" x14ac:dyDescent="0.25">
      <c r="A577" s="8"/>
      <c r="B577" s="9"/>
      <c r="C577" s="9"/>
      <c r="D577" s="10" t="s">
        <v>664</v>
      </c>
      <c r="E577" s="12"/>
      <c r="F577" s="8">
        <v>4</v>
      </c>
    </row>
    <row r="578" spans="1:6" x14ac:dyDescent="0.25">
      <c r="A578" s="8"/>
      <c r="B578" s="9"/>
      <c r="C578" s="9"/>
      <c r="D578" s="9" t="s">
        <v>665</v>
      </c>
      <c r="E578" s="10" t="s">
        <v>666</v>
      </c>
      <c r="F578" s="8">
        <v>1</v>
      </c>
    </row>
    <row r="579" spans="1:6" x14ac:dyDescent="0.25">
      <c r="A579" s="8"/>
      <c r="B579" s="9"/>
      <c r="C579" s="9"/>
      <c r="D579" s="9"/>
      <c r="E579" s="11" t="s">
        <v>667</v>
      </c>
      <c r="F579" s="8">
        <v>1</v>
      </c>
    </row>
    <row r="580" spans="1:6" x14ac:dyDescent="0.25">
      <c r="A580" s="8"/>
      <c r="B580" s="9"/>
      <c r="C580" s="9"/>
      <c r="D580" s="9"/>
      <c r="E580" s="11" t="s">
        <v>668</v>
      </c>
      <c r="F580" s="8">
        <v>1</v>
      </c>
    </row>
    <row r="581" spans="1:6" x14ac:dyDescent="0.25">
      <c r="A581" s="8"/>
      <c r="B581" s="9"/>
      <c r="C581" s="9"/>
      <c r="D581" s="9"/>
      <c r="E581" s="11" t="s">
        <v>669</v>
      </c>
      <c r="F581" s="8">
        <v>1</v>
      </c>
    </row>
    <row r="582" spans="1:6" x14ac:dyDescent="0.25">
      <c r="A582" s="8"/>
      <c r="B582" s="9"/>
      <c r="C582" s="9"/>
      <c r="D582" s="9"/>
      <c r="E582" s="11" t="s">
        <v>670</v>
      </c>
      <c r="F582" s="8">
        <v>1</v>
      </c>
    </row>
    <row r="583" spans="1:6" x14ac:dyDescent="0.25">
      <c r="A583" s="8"/>
      <c r="B583" s="9"/>
      <c r="C583" s="9"/>
      <c r="D583" s="10" t="s">
        <v>671</v>
      </c>
      <c r="E583" s="12"/>
      <c r="F583" s="8">
        <v>5</v>
      </c>
    </row>
    <row r="584" spans="1:6" x14ac:dyDescent="0.25">
      <c r="A584" s="8"/>
      <c r="B584" s="9"/>
      <c r="C584" s="9"/>
      <c r="D584" s="9" t="s">
        <v>672</v>
      </c>
      <c r="E584" s="10" t="s">
        <v>673</v>
      </c>
      <c r="F584" s="8">
        <v>1</v>
      </c>
    </row>
    <row r="585" spans="1:6" x14ac:dyDescent="0.25">
      <c r="A585" s="8"/>
      <c r="B585" s="9"/>
      <c r="C585" s="9"/>
      <c r="D585" s="9"/>
      <c r="E585" s="11" t="s">
        <v>674</v>
      </c>
      <c r="F585" s="8">
        <v>1</v>
      </c>
    </row>
    <row r="586" spans="1:6" x14ac:dyDescent="0.25">
      <c r="A586" s="8"/>
      <c r="B586" s="9"/>
      <c r="C586" s="9"/>
      <c r="D586" s="9"/>
      <c r="E586" s="11" t="s">
        <v>675</v>
      </c>
      <c r="F586" s="8">
        <v>1</v>
      </c>
    </row>
    <row r="587" spans="1:6" x14ac:dyDescent="0.25">
      <c r="A587" s="8"/>
      <c r="B587" s="9"/>
      <c r="C587" s="9"/>
      <c r="D587" s="10" t="s">
        <v>676</v>
      </c>
      <c r="E587" s="12"/>
      <c r="F587" s="8">
        <v>3</v>
      </c>
    </row>
    <row r="588" spans="1:6" x14ac:dyDescent="0.25">
      <c r="A588" s="8"/>
      <c r="B588" s="9"/>
      <c r="C588" s="9"/>
      <c r="D588" s="9" t="s">
        <v>677</v>
      </c>
      <c r="E588" s="10" t="s">
        <v>678</v>
      </c>
      <c r="F588" s="8">
        <v>1</v>
      </c>
    </row>
    <row r="589" spans="1:6" x14ac:dyDescent="0.25">
      <c r="A589" s="8"/>
      <c r="B589" s="9"/>
      <c r="C589" s="9"/>
      <c r="D589" s="9"/>
      <c r="E589" s="11" t="s">
        <v>679</v>
      </c>
      <c r="F589" s="8">
        <v>1</v>
      </c>
    </row>
    <row r="590" spans="1:6" x14ac:dyDescent="0.25">
      <c r="A590" s="8"/>
      <c r="B590" s="9"/>
      <c r="C590" s="9"/>
      <c r="D590" s="9"/>
      <c r="E590" s="11" t="s">
        <v>680</v>
      </c>
      <c r="F590" s="8">
        <v>1</v>
      </c>
    </row>
    <row r="591" spans="1:6" x14ac:dyDescent="0.25">
      <c r="A591" s="8"/>
      <c r="B591" s="9"/>
      <c r="C591" s="9"/>
      <c r="D591" s="9"/>
      <c r="E591" s="11" t="s">
        <v>681</v>
      </c>
      <c r="F591" s="8">
        <v>1</v>
      </c>
    </row>
    <row r="592" spans="1:6" x14ac:dyDescent="0.25">
      <c r="A592" s="8"/>
      <c r="B592" s="9"/>
      <c r="C592" s="9"/>
      <c r="D592" s="10" t="s">
        <v>682</v>
      </c>
      <c r="E592" s="12"/>
      <c r="F592" s="8">
        <v>4</v>
      </c>
    </row>
    <row r="593" spans="1:6" x14ac:dyDescent="0.25">
      <c r="A593" s="8"/>
      <c r="B593" s="9"/>
      <c r="C593" s="10" t="s">
        <v>683</v>
      </c>
      <c r="D593" s="12"/>
      <c r="E593" s="12"/>
      <c r="F593" s="8">
        <v>16</v>
      </c>
    </row>
    <row r="594" spans="1:6" x14ac:dyDescent="0.25">
      <c r="A594" s="8"/>
      <c r="B594" s="10" t="s">
        <v>623</v>
      </c>
      <c r="C594" s="12"/>
      <c r="D594" s="12"/>
      <c r="E594" s="12"/>
      <c r="F594" s="8">
        <v>81</v>
      </c>
    </row>
    <row r="595" spans="1:6" x14ac:dyDescent="0.25">
      <c r="A595" s="8">
        <v>4</v>
      </c>
      <c r="B595" s="9" t="s">
        <v>684</v>
      </c>
      <c r="C595" s="9" t="s">
        <v>685</v>
      </c>
      <c r="D595" s="9" t="s">
        <v>686</v>
      </c>
      <c r="E595" s="10" t="s">
        <v>687</v>
      </c>
      <c r="F595" s="8">
        <v>1</v>
      </c>
    </row>
    <row r="596" spans="1:6" x14ac:dyDescent="0.25">
      <c r="A596" s="8"/>
      <c r="B596" s="9"/>
      <c r="C596" s="9"/>
      <c r="D596" s="9"/>
      <c r="E596" s="11" t="s">
        <v>688</v>
      </c>
      <c r="F596" s="8">
        <v>1</v>
      </c>
    </row>
    <row r="597" spans="1:6" x14ac:dyDescent="0.25">
      <c r="A597" s="8"/>
      <c r="B597" s="9"/>
      <c r="C597" s="9"/>
      <c r="D597" s="10" t="s">
        <v>689</v>
      </c>
      <c r="E597" s="12"/>
      <c r="F597" s="8">
        <v>2</v>
      </c>
    </row>
    <row r="598" spans="1:6" x14ac:dyDescent="0.25">
      <c r="A598" s="8"/>
      <c r="B598" s="9"/>
      <c r="C598" s="9"/>
      <c r="D598" s="9" t="s">
        <v>127</v>
      </c>
      <c r="E598" s="10" t="s">
        <v>690</v>
      </c>
      <c r="F598" s="8">
        <v>1</v>
      </c>
    </row>
    <row r="599" spans="1:6" x14ac:dyDescent="0.25">
      <c r="A599" s="8"/>
      <c r="B599" s="9"/>
      <c r="C599" s="9"/>
      <c r="D599" s="9"/>
      <c r="E599" s="11" t="s">
        <v>691</v>
      </c>
      <c r="F599" s="8">
        <v>1</v>
      </c>
    </row>
    <row r="600" spans="1:6" x14ac:dyDescent="0.25">
      <c r="A600" s="8"/>
      <c r="B600" s="9"/>
      <c r="C600" s="9"/>
      <c r="D600" s="10" t="s">
        <v>133</v>
      </c>
      <c r="E600" s="12"/>
      <c r="F600" s="8">
        <v>2</v>
      </c>
    </row>
    <row r="601" spans="1:6" x14ac:dyDescent="0.25">
      <c r="A601" s="8"/>
      <c r="B601" s="9"/>
      <c r="C601" s="10" t="s">
        <v>692</v>
      </c>
      <c r="D601" s="12"/>
      <c r="E601" s="12"/>
      <c r="F601" s="8">
        <v>4</v>
      </c>
    </row>
    <row r="602" spans="1:6" x14ac:dyDescent="0.25">
      <c r="A602" s="8"/>
      <c r="B602" s="9"/>
      <c r="C602" s="9" t="s">
        <v>693</v>
      </c>
      <c r="D602" s="9" t="s">
        <v>694</v>
      </c>
      <c r="E602" s="10" t="s">
        <v>579</v>
      </c>
      <c r="F602" s="8"/>
    </row>
    <row r="603" spans="1:6" x14ac:dyDescent="0.25">
      <c r="A603" s="8"/>
      <c r="B603" s="9"/>
      <c r="C603" s="9"/>
      <c r="D603" s="10" t="s">
        <v>695</v>
      </c>
      <c r="E603" s="12"/>
      <c r="F603" s="8"/>
    </row>
    <row r="604" spans="1:6" x14ac:dyDescent="0.25">
      <c r="A604" s="8"/>
      <c r="B604" s="9"/>
      <c r="C604" s="9"/>
      <c r="D604" s="9" t="s">
        <v>696</v>
      </c>
      <c r="E604" s="10" t="s">
        <v>697</v>
      </c>
      <c r="F604" s="8">
        <v>1</v>
      </c>
    </row>
    <row r="605" spans="1:6" x14ac:dyDescent="0.25">
      <c r="A605" s="8"/>
      <c r="B605" s="9"/>
      <c r="C605" s="9"/>
      <c r="D605" s="10" t="s">
        <v>698</v>
      </c>
      <c r="E605" s="12"/>
      <c r="F605" s="8">
        <v>1</v>
      </c>
    </row>
    <row r="606" spans="1:6" x14ac:dyDescent="0.25">
      <c r="A606" s="8"/>
      <c r="B606" s="9"/>
      <c r="C606" s="9"/>
      <c r="D606" s="9" t="s">
        <v>127</v>
      </c>
      <c r="E606" s="10" t="s">
        <v>699</v>
      </c>
      <c r="F606" s="8">
        <v>1</v>
      </c>
    </row>
    <row r="607" spans="1:6" x14ac:dyDescent="0.25">
      <c r="A607" s="8"/>
      <c r="B607" s="9"/>
      <c r="C607" s="9"/>
      <c r="D607" s="9"/>
      <c r="E607" s="11" t="s">
        <v>700</v>
      </c>
      <c r="F607" s="8">
        <v>1</v>
      </c>
    </row>
    <row r="608" spans="1:6" x14ac:dyDescent="0.25">
      <c r="A608" s="8"/>
      <c r="B608" s="9"/>
      <c r="C608" s="9"/>
      <c r="D608" s="10" t="s">
        <v>133</v>
      </c>
      <c r="E608" s="12"/>
      <c r="F608" s="8">
        <v>2</v>
      </c>
    </row>
    <row r="609" spans="1:6" x14ac:dyDescent="0.25">
      <c r="A609" s="8"/>
      <c r="B609" s="9"/>
      <c r="C609" s="10" t="s">
        <v>701</v>
      </c>
      <c r="D609" s="12"/>
      <c r="E609" s="12"/>
      <c r="F609" s="8">
        <v>3</v>
      </c>
    </row>
    <row r="610" spans="1:6" x14ac:dyDescent="0.25">
      <c r="A610" s="8"/>
      <c r="B610" s="9"/>
      <c r="C610" s="9" t="s">
        <v>684</v>
      </c>
      <c r="D610" s="9" t="s">
        <v>702</v>
      </c>
      <c r="E610" s="10" t="s">
        <v>703</v>
      </c>
      <c r="F610" s="8">
        <v>1</v>
      </c>
    </row>
    <row r="611" spans="1:6" x14ac:dyDescent="0.25">
      <c r="A611" s="8"/>
      <c r="B611" s="9"/>
      <c r="C611" s="9"/>
      <c r="D611" s="9"/>
      <c r="E611" s="11" t="s">
        <v>118</v>
      </c>
      <c r="F611" s="8">
        <v>1</v>
      </c>
    </row>
    <row r="612" spans="1:6" x14ac:dyDescent="0.25">
      <c r="A612" s="8"/>
      <c r="B612" s="9"/>
      <c r="C612" s="9"/>
      <c r="D612" s="10" t="s">
        <v>704</v>
      </c>
      <c r="E612" s="12"/>
      <c r="F612" s="8">
        <v>2</v>
      </c>
    </row>
    <row r="613" spans="1:6" x14ac:dyDescent="0.25">
      <c r="A613" s="8"/>
      <c r="B613" s="9"/>
      <c r="C613" s="9"/>
      <c r="D613" s="9" t="s">
        <v>127</v>
      </c>
      <c r="E613" s="10" t="s">
        <v>705</v>
      </c>
      <c r="F613" s="8">
        <v>1</v>
      </c>
    </row>
    <row r="614" spans="1:6" x14ac:dyDescent="0.25">
      <c r="A614" s="8"/>
      <c r="B614" s="9"/>
      <c r="C614" s="9"/>
      <c r="D614" s="10" t="s">
        <v>133</v>
      </c>
      <c r="E614" s="12"/>
      <c r="F614" s="8">
        <v>1</v>
      </c>
    </row>
    <row r="615" spans="1:6" x14ac:dyDescent="0.25">
      <c r="A615" s="8"/>
      <c r="B615" s="9"/>
      <c r="C615" s="10" t="s">
        <v>706</v>
      </c>
      <c r="D615" s="12"/>
      <c r="E615" s="12"/>
      <c r="F615" s="8">
        <v>3</v>
      </c>
    </row>
    <row r="616" spans="1:6" x14ac:dyDescent="0.25">
      <c r="A616" s="8"/>
      <c r="B616" s="10" t="s">
        <v>706</v>
      </c>
      <c r="C616" s="12"/>
      <c r="D616" s="12"/>
      <c r="E616" s="12"/>
      <c r="F616" s="8">
        <v>10</v>
      </c>
    </row>
    <row r="617" spans="1:6" x14ac:dyDescent="0.25">
      <c r="A617" s="8">
        <v>5</v>
      </c>
      <c r="B617" s="9" t="s">
        <v>707</v>
      </c>
      <c r="C617" s="9" t="s">
        <v>708</v>
      </c>
      <c r="D617" s="9" t="s">
        <v>709</v>
      </c>
      <c r="E617" s="10" t="s">
        <v>710</v>
      </c>
      <c r="F617" s="8">
        <v>1</v>
      </c>
    </row>
    <row r="618" spans="1:6" x14ac:dyDescent="0.25">
      <c r="A618" s="8"/>
      <c r="B618" s="9"/>
      <c r="C618" s="9"/>
      <c r="D618" s="9"/>
      <c r="E618" s="11" t="s">
        <v>711</v>
      </c>
      <c r="F618" s="8">
        <v>1</v>
      </c>
    </row>
    <row r="619" spans="1:6" x14ac:dyDescent="0.25">
      <c r="A619" s="8"/>
      <c r="B619" s="9"/>
      <c r="C619" s="9"/>
      <c r="D619" s="9"/>
      <c r="E619" s="11" t="s">
        <v>712</v>
      </c>
      <c r="F619" s="8">
        <v>1</v>
      </c>
    </row>
    <row r="620" spans="1:6" x14ac:dyDescent="0.25">
      <c r="A620" s="8"/>
      <c r="B620" s="9"/>
      <c r="C620" s="9"/>
      <c r="D620" s="9"/>
      <c r="E620" s="11" t="s">
        <v>713</v>
      </c>
      <c r="F620" s="8">
        <v>1</v>
      </c>
    </row>
    <row r="621" spans="1:6" x14ac:dyDescent="0.25">
      <c r="A621" s="8"/>
      <c r="B621" s="9"/>
      <c r="C621" s="9"/>
      <c r="D621" s="9"/>
      <c r="E621" s="11" t="s">
        <v>714</v>
      </c>
      <c r="F621" s="8">
        <v>1</v>
      </c>
    </row>
    <row r="622" spans="1:6" x14ac:dyDescent="0.25">
      <c r="A622" s="8"/>
      <c r="B622" s="9"/>
      <c r="C622" s="9"/>
      <c r="D622" s="9"/>
      <c r="E622" s="11" t="s">
        <v>715</v>
      </c>
      <c r="F622" s="8">
        <v>1</v>
      </c>
    </row>
    <row r="623" spans="1:6" x14ac:dyDescent="0.25">
      <c r="A623" s="8"/>
      <c r="B623" s="9"/>
      <c r="C623" s="9"/>
      <c r="D623" s="10" t="s">
        <v>716</v>
      </c>
      <c r="E623" s="12"/>
      <c r="F623" s="8">
        <v>6</v>
      </c>
    </row>
    <row r="624" spans="1:6" x14ac:dyDescent="0.25">
      <c r="A624" s="8"/>
      <c r="B624" s="9"/>
      <c r="C624" s="9"/>
      <c r="D624" s="9" t="s">
        <v>717</v>
      </c>
      <c r="E624" s="10" t="s">
        <v>718</v>
      </c>
      <c r="F624" s="8">
        <v>1</v>
      </c>
    </row>
    <row r="625" spans="1:6" x14ac:dyDescent="0.25">
      <c r="A625" s="8"/>
      <c r="B625" s="9"/>
      <c r="C625" s="9"/>
      <c r="D625" s="9"/>
      <c r="E625" s="11" t="s">
        <v>719</v>
      </c>
      <c r="F625" s="8">
        <v>1</v>
      </c>
    </row>
    <row r="626" spans="1:6" x14ac:dyDescent="0.25">
      <c r="A626" s="8"/>
      <c r="B626" s="9"/>
      <c r="C626" s="9"/>
      <c r="D626" s="9"/>
      <c r="E626" s="11" t="s">
        <v>720</v>
      </c>
      <c r="F626" s="8">
        <v>1</v>
      </c>
    </row>
    <row r="627" spans="1:6" x14ac:dyDescent="0.25">
      <c r="A627" s="8"/>
      <c r="B627" s="9"/>
      <c r="C627" s="9"/>
      <c r="D627" s="9"/>
      <c r="E627" s="11" t="s">
        <v>721</v>
      </c>
      <c r="F627" s="8">
        <v>1</v>
      </c>
    </row>
    <row r="628" spans="1:6" x14ac:dyDescent="0.25">
      <c r="A628" s="8"/>
      <c r="B628" s="9"/>
      <c r="C628" s="9"/>
      <c r="D628" s="9"/>
      <c r="E628" s="11" t="s">
        <v>722</v>
      </c>
      <c r="F628" s="8">
        <v>1</v>
      </c>
    </row>
    <row r="629" spans="1:6" x14ac:dyDescent="0.25">
      <c r="A629" s="8"/>
      <c r="B629" s="9"/>
      <c r="C629" s="9"/>
      <c r="D629" s="9"/>
      <c r="E629" s="11" t="s">
        <v>723</v>
      </c>
      <c r="F629" s="8">
        <v>1</v>
      </c>
    </row>
    <row r="630" spans="1:6" x14ac:dyDescent="0.25">
      <c r="A630" s="8"/>
      <c r="B630" s="9"/>
      <c r="C630" s="9"/>
      <c r="D630" s="10" t="s">
        <v>724</v>
      </c>
      <c r="E630" s="12"/>
      <c r="F630" s="8">
        <v>6</v>
      </c>
    </row>
    <row r="631" spans="1:6" x14ac:dyDescent="0.25">
      <c r="A631" s="8"/>
      <c r="B631" s="9"/>
      <c r="C631" s="9"/>
      <c r="D631" s="9" t="s">
        <v>725</v>
      </c>
      <c r="E631" s="10" t="s">
        <v>726</v>
      </c>
      <c r="F631" s="8">
        <v>1</v>
      </c>
    </row>
    <row r="632" spans="1:6" x14ac:dyDescent="0.25">
      <c r="A632" s="8"/>
      <c r="B632" s="9"/>
      <c r="C632" s="9"/>
      <c r="D632" s="9"/>
      <c r="E632" s="11" t="s">
        <v>727</v>
      </c>
      <c r="F632" s="8">
        <v>1</v>
      </c>
    </row>
    <row r="633" spans="1:6" x14ac:dyDescent="0.25">
      <c r="A633" s="8"/>
      <c r="B633" s="9"/>
      <c r="C633" s="9"/>
      <c r="D633" s="9"/>
      <c r="E633" s="11" t="s">
        <v>728</v>
      </c>
      <c r="F633" s="8">
        <v>1</v>
      </c>
    </row>
    <row r="634" spans="1:6" x14ac:dyDescent="0.25">
      <c r="A634" s="8"/>
      <c r="B634" s="9"/>
      <c r="C634" s="9"/>
      <c r="D634" s="9"/>
      <c r="E634" s="11" t="s">
        <v>729</v>
      </c>
      <c r="F634" s="8">
        <v>1</v>
      </c>
    </row>
    <row r="635" spans="1:6" x14ac:dyDescent="0.25">
      <c r="A635" s="8"/>
      <c r="B635" s="9"/>
      <c r="C635" s="9"/>
      <c r="D635" s="9"/>
      <c r="E635" s="11" t="s">
        <v>730</v>
      </c>
      <c r="F635" s="8">
        <v>1</v>
      </c>
    </row>
    <row r="636" spans="1:6" x14ac:dyDescent="0.25">
      <c r="A636" s="8"/>
      <c r="B636" s="9"/>
      <c r="C636" s="9"/>
      <c r="D636" s="9"/>
      <c r="E636" s="11" t="s">
        <v>731</v>
      </c>
      <c r="F636" s="8">
        <v>1</v>
      </c>
    </row>
    <row r="637" spans="1:6" x14ac:dyDescent="0.25">
      <c r="A637" s="8"/>
      <c r="B637" s="9"/>
      <c r="C637" s="9"/>
      <c r="D637" s="9"/>
      <c r="E637" s="11" t="s">
        <v>732</v>
      </c>
      <c r="F637" s="8">
        <v>1</v>
      </c>
    </row>
    <row r="638" spans="1:6" x14ac:dyDescent="0.25">
      <c r="A638" s="8"/>
      <c r="B638" s="9"/>
      <c r="C638" s="9"/>
      <c r="D638" s="9"/>
      <c r="E638" s="11" t="s">
        <v>733</v>
      </c>
      <c r="F638" s="8">
        <v>1</v>
      </c>
    </row>
    <row r="639" spans="1:6" x14ac:dyDescent="0.25">
      <c r="A639" s="8"/>
      <c r="B639" s="9"/>
      <c r="C639" s="9"/>
      <c r="D639" s="9"/>
      <c r="E639" s="11" t="s">
        <v>734</v>
      </c>
      <c r="F639" s="8">
        <v>1</v>
      </c>
    </row>
    <row r="640" spans="1:6" x14ac:dyDescent="0.25">
      <c r="A640" s="8"/>
      <c r="B640" s="9"/>
      <c r="C640" s="9"/>
      <c r="D640" s="9"/>
      <c r="E640" s="11" t="s">
        <v>735</v>
      </c>
      <c r="F640" s="8">
        <v>1</v>
      </c>
    </row>
    <row r="641" spans="1:6" x14ac:dyDescent="0.25">
      <c r="A641" s="8"/>
      <c r="B641" s="9"/>
      <c r="C641" s="9"/>
      <c r="D641" s="10" t="s">
        <v>736</v>
      </c>
      <c r="E641" s="12"/>
      <c r="F641" s="8">
        <v>10</v>
      </c>
    </row>
    <row r="642" spans="1:6" x14ac:dyDescent="0.25">
      <c r="A642" s="8"/>
      <c r="B642" s="9"/>
      <c r="C642" s="9"/>
      <c r="D642" s="9" t="s">
        <v>737</v>
      </c>
      <c r="E642" s="10" t="s">
        <v>738</v>
      </c>
      <c r="F642" s="8">
        <v>1</v>
      </c>
    </row>
    <row r="643" spans="1:6" x14ac:dyDescent="0.25">
      <c r="A643" s="8"/>
      <c r="B643" s="9"/>
      <c r="C643" s="9"/>
      <c r="D643" s="9"/>
      <c r="E643" s="11" t="s">
        <v>739</v>
      </c>
      <c r="F643" s="8">
        <v>1</v>
      </c>
    </row>
    <row r="644" spans="1:6" x14ac:dyDescent="0.25">
      <c r="A644" s="8"/>
      <c r="B644" s="9"/>
      <c r="C644" s="9"/>
      <c r="D644" s="9"/>
      <c r="E644" s="11" t="s">
        <v>740</v>
      </c>
      <c r="F644" s="8">
        <v>1</v>
      </c>
    </row>
    <row r="645" spans="1:6" x14ac:dyDescent="0.25">
      <c r="A645" s="8"/>
      <c r="B645" s="9"/>
      <c r="C645" s="9"/>
      <c r="D645" s="9"/>
      <c r="E645" s="11" t="s">
        <v>741</v>
      </c>
      <c r="F645" s="8">
        <v>1</v>
      </c>
    </row>
    <row r="646" spans="1:6" x14ac:dyDescent="0.25">
      <c r="A646" s="8"/>
      <c r="B646" s="9"/>
      <c r="C646" s="9"/>
      <c r="D646" s="9"/>
      <c r="E646" s="11" t="s">
        <v>742</v>
      </c>
      <c r="F646" s="8">
        <v>1</v>
      </c>
    </row>
    <row r="647" spans="1:6" x14ac:dyDescent="0.25">
      <c r="A647" s="8"/>
      <c r="B647" s="9"/>
      <c r="C647" s="9"/>
      <c r="D647" s="9"/>
      <c r="E647" s="11" t="s">
        <v>743</v>
      </c>
      <c r="F647" s="8">
        <v>1</v>
      </c>
    </row>
    <row r="648" spans="1:6" x14ac:dyDescent="0.25">
      <c r="A648" s="8"/>
      <c r="B648" s="9"/>
      <c r="C648" s="9"/>
      <c r="D648" s="9"/>
      <c r="E648" s="11" t="s">
        <v>744</v>
      </c>
      <c r="F648" s="8">
        <v>1</v>
      </c>
    </row>
    <row r="649" spans="1:6" x14ac:dyDescent="0.25">
      <c r="A649" s="8"/>
      <c r="B649" s="9"/>
      <c r="C649" s="9"/>
      <c r="D649" s="9"/>
      <c r="E649" s="11" t="s">
        <v>745</v>
      </c>
      <c r="F649" s="8">
        <v>1</v>
      </c>
    </row>
    <row r="650" spans="1:6" x14ac:dyDescent="0.25">
      <c r="A650" s="8"/>
      <c r="B650" s="9"/>
      <c r="C650" s="9"/>
      <c r="D650" s="9"/>
      <c r="E650" s="11" t="s">
        <v>81</v>
      </c>
      <c r="F650" s="8">
        <v>1</v>
      </c>
    </row>
    <row r="651" spans="1:6" x14ac:dyDescent="0.25">
      <c r="A651" s="8"/>
      <c r="B651" s="9"/>
      <c r="C651" s="9"/>
      <c r="D651" s="9"/>
      <c r="E651" s="11" t="s">
        <v>746</v>
      </c>
      <c r="F651" s="8">
        <v>1</v>
      </c>
    </row>
    <row r="652" spans="1:6" x14ac:dyDescent="0.25">
      <c r="A652" s="8"/>
      <c r="B652" s="9"/>
      <c r="C652" s="9"/>
      <c r="D652" s="10" t="s">
        <v>747</v>
      </c>
      <c r="E652" s="12"/>
      <c r="F652" s="8">
        <v>10</v>
      </c>
    </row>
    <row r="653" spans="1:6" x14ac:dyDescent="0.25">
      <c r="A653" s="8"/>
      <c r="B653" s="9"/>
      <c r="C653" s="9"/>
      <c r="D653" s="9" t="s">
        <v>748</v>
      </c>
      <c r="E653" s="10" t="s">
        <v>749</v>
      </c>
      <c r="F653" s="8">
        <v>1</v>
      </c>
    </row>
    <row r="654" spans="1:6" x14ac:dyDescent="0.25">
      <c r="A654" s="8"/>
      <c r="B654" s="9"/>
      <c r="C654" s="9"/>
      <c r="D654" s="9"/>
      <c r="E654" s="11" t="s">
        <v>750</v>
      </c>
      <c r="F654" s="8">
        <v>1</v>
      </c>
    </row>
    <row r="655" spans="1:6" x14ac:dyDescent="0.25">
      <c r="A655" s="8"/>
      <c r="B655" s="9"/>
      <c r="C655" s="9"/>
      <c r="D655" s="9"/>
      <c r="E655" s="11" t="s">
        <v>751</v>
      </c>
      <c r="F655" s="8">
        <v>1</v>
      </c>
    </row>
    <row r="656" spans="1:6" x14ac:dyDescent="0.25">
      <c r="A656" s="8"/>
      <c r="B656" s="9"/>
      <c r="C656" s="9"/>
      <c r="D656" s="9"/>
      <c r="E656" s="11" t="s">
        <v>752</v>
      </c>
      <c r="F656" s="8">
        <v>1</v>
      </c>
    </row>
    <row r="657" spans="1:6" x14ac:dyDescent="0.25">
      <c r="A657" s="8"/>
      <c r="B657" s="9"/>
      <c r="C657" s="9"/>
      <c r="D657" s="9"/>
      <c r="E657" s="11" t="s">
        <v>753</v>
      </c>
      <c r="F657" s="8">
        <v>1</v>
      </c>
    </row>
    <row r="658" spans="1:6" x14ac:dyDescent="0.25">
      <c r="A658" s="8"/>
      <c r="B658" s="9"/>
      <c r="C658" s="9"/>
      <c r="D658" s="10" t="s">
        <v>754</v>
      </c>
      <c r="E658" s="12"/>
      <c r="F658" s="8">
        <v>5</v>
      </c>
    </row>
    <row r="659" spans="1:6" x14ac:dyDescent="0.25">
      <c r="A659" s="8"/>
      <c r="B659" s="9"/>
      <c r="C659" s="9"/>
      <c r="D659" s="9" t="s">
        <v>127</v>
      </c>
      <c r="E659" s="10" t="s">
        <v>755</v>
      </c>
      <c r="F659" s="8">
        <v>1</v>
      </c>
    </row>
    <row r="660" spans="1:6" x14ac:dyDescent="0.25">
      <c r="A660" s="8"/>
      <c r="B660" s="9"/>
      <c r="C660" s="9"/>
      <c r="D660" s="9"/>
      <c r="E660" s="11" t="s">
        <v>756</v>
      </c>
      <c r="F660" s="8">
        <v>1</v>
      </c>
    </row>
    <row r="661" spans="1:6" x14ac:dyDescent="0.25">
      <c r="A661" s="8"/>
      <c r="B661" s="9"/>
      <c r="C661" s="9"/>
      <c r="D661" s="9"/>
      <c r="E661" s="11" t="s">
        <v>757</v>
      </c>
      <c r="F661" s="8">
        <v>1</v>
      </c>
    </row>
    <row r="662" spans="1:6" x14ac:dyDescent="0.25">
      <c r="A662" s="8"/>
      <c r="B662" s="9"/>
      <c r="C662" s="9"/>
      <c r="D662" s="9"/>
      <c r="E662" s="11" t="s">
        <v>758</v>
      </c>
      <c r="F662" s="8">
        <v>1</v>
      </c>
    </row>
    <row r="663" spans="1:6" x14ac:dyDescent="0.25">
      <c r="A663" s="8"/>
      <c r="B663" s="9"/>
      <c r="C663" s="9"/>
      <c r="D663" s="9"/>
      <c r="E663" s="11" t="s">
        <v>759</v>
      </c>
      <c r="F663" s="8">
        <v>1</v>
      </c>
    </row>
    <row r="664" spans="1:6" x14ac:dyDescent="0.25">
      <c r="A664" s="8"/>
      <c r="B664" s="9"/>
      <c r="C664" s="9"/>
      <c r="D664" s="9"/>
      <c r="E664" s="11" t="s">
        <v>760</v>
      </c>
      <c r="F664" s="8">
        <v>1</v>
      </c>
    </row>
    <row r="665" spans="1:6" x14ac:dyDescent="0.25">
      <c r="A665" s="8"/>
      <c r="B665" s="9"/>
      <c r="C665" s="9"/>
      <c r="D665" s="10" t="s">
        <v>133</v>
      </c>
      <c r="E665" s="12"/>
      <c r="F665" s="8">
        <v>6</v>
      </c>
    </row>
    <row r="666" spans="1:6" x14ac:dyDescent="0.25">
      <c r="A666" s="8"/>
      <c r="B666" s="9"/>
      <c r="C666" s="10" t="s">
        <v>761</v>
      </c>
      <c r="D666" s="12"/>
      <c r="E666" s="12"/>
      <c r="F666" s="8">
        <v>43</v>
      </c>
    </row>
    <row r="667" spans="1:6" x14ac:dyDescent="0.25">
      <c r="A667" s="8"/>
      <c r="B667" s="9"/>
      <c r="C667" s="9" t="s">
        <v>762</v>
      </c>
      <c r="D667" s="9" t="s">
        <v>763</v>
      </c>
      <c r="E667" s="10" t="s">
        <v>764</v>
      </c>
      <c r="F667" s="8">
        <v>1</v>
      </c>
    </row>
    <row r="668" spans="1:6" x14ac:dyDescent="0.25">
      <c r="A668" s="8"/>
      <c r="B668" s="9"/>
      <c r="C668" s="9"/>
      <c r="D668" s="9"/>
      <c r="E668" s="11" t="s">
        <v>765</v>
      </c>
      <c r="F668" s="8">
        <v>1</v>
      </c>
    </row>
    <row r="669" spans="1:6" x14ac:dyDescent="0.25">
      <c r="A669" s="8"/>
      <c r="B669" s="9"/>
      <c r="C669" s="9"/>
      <c r="D669" s="9"/>
      <c r="E669" s="11" t="s">
        <v>766</v>
      </c>
      <c r="F669" s="8">
        <v>1</v>
      </c>
    </row>
    <row r="670" spans="1:6" x14ac:dyDescent="0.25">
      <c r="A670" s="8"/>
      <c r="B670" s="9"/>
      <c r="C670" s="9"/>
      <c r="D670" s="9"/>
      <c r="E670" s="11" t="s">
        <v>767</v>
      </c>
      <c r="F670" s="8">
        <v>1</v>
      </c>
    </row>
    <row r="671" spans="1:6" x14ac:dyDescent="0.25">
      <c r="A671" s="8"/>
      <c r="B671" s="9"/>
      <c r="C671" s="9"/>
      <c r="D671" s="10" t="s">
        <v>768</v>
      </c>
      <c r="E671" s="12"/>
      <c r="F671" s="8">
        <v>4</v>
      </c>
    </row>
    <row r="672" spans="1:6" x14ac:dyDescent="0.25">
      <c r="A672" s="8"/>
      <c r="B672" s="9"/>
      <c r="C672" s="9"/>
      <c r="D672" s="9" t="s">
        <v>769</v>
      </c>
      <c r="E672" s="10" t="s">
        <v>770</v>
      </c>
      <c r="F672" s="8">
        <v>1</v>
      </c>
    </row>
    <row r="673" spans="1:6" x14ac:dyDescent="0.25">
      <c r="A673" s="8"/>
      <c r="B673" s="9"/>
      <c r="C673" s="9"/>
      <c r="D673" s="9"/>
      <c r="E673" s="11" t="s">
        <v>771</v>
      </c>
      <c r="F673" s="8">
        <v>1</v>
      </c>
    </row>
    <row r="674" spans="1:6" x14ac:dyDescent="0.25">
      <c r="A674" s="8"/>
      <c r="B674" s="9"/>
      <c r="C674" s="9"/>
      <c r="D674" s="9"/>
      <c r="E674" s="11" t="s">
        <v>772</v>
      </c>
      <c r="F674" s="8">
        <v>1</v>
      </c>
    </row>
    <row r="675" spans="1:6" x14ac:dyDescent="0.25">
      <c r="A675" s="8"/>
      <c r="B675" s="9"/>
      <c r="C675" s="9"/>
      <c r="D675" s="9"/>
      <c r="E675" s="11" t="s">
        <v>773</v>
      </c>
      <c r="F675" s="8">
        <v>1</v>
      </c>
    </row>
    <row r="676" spans="1:6" x14ac:dyDescent="0.25">
      <c r="A676" s="8"/>
      <c r="B676" s="9"/>
      <c r="C676" s="9"/>
      <c r="D676" s="9"/>
      <c r="E676" s="11" t="s">
        <v>774</v>
      </c>
      <c r="F676" s="8">
        <v>1</v>
      </c>
    </row>
    <row r="677" spans="1:6" x14ac:dyDescent="0.25">
      <c r="A677" s="8"/>
      <c r="B677" s="9"/>
      <c r="C677" s="9"/>
      <c r="D677" s="10" t="s">
        <v>775</v>
      </c>
      <c r="E677" s="12"/>
      <c r="F677" s="8">
        <v>5</v>
      </c>
    </row>
    <row r="678" spans="1:6" x14ac:dyDescent="0.25">
      <c r="A678" s="8"/>
      <c r="B678" s="9"/>
      <c r="C678" s="9"/>
      <c r="D678" s="9" t="s">
        <v>776</v>
      </c>
      <c r="E678" s="10" t="s">
        <v>777</v>
      </c>
      <c r="F678" s="8">
        <v>1</v>
      </c>
    </row>
    <row r="679" spans="1:6" x14ac:dyDescent="0.25">
      <c r="A679" s="8"/>
      <c r="B679" s="9"/>
      <c r="C679" s="9"/>
      <c r="D679" s="9"/>
      <c r="E679" s="11" t="s">
        <v>297</v>
      </c>
      <c r="F679" s="8">
        <v>1</v>
      </c>
    </row>
    <row r="680" spans="1:6" x14ac:dyDescent="0.25">
      <c r="A680" s="8"/>
      <c r="B680" s="9"/>
      <c r="C680" s="9"/>
      <c r="D680" s="9"/>
      <c r="E680" s="11" t="s">
        <v>778</v>
      </c>
      <c r="F680" s="8">
        <v>1</v>
      </c>
    </row>
    <row r="681" spans="1:6" x14ac:dyDescent="0.25">
      <c r="A681" s="8"/>
      <c r="B681" s="9"/>
      <c r="C681" s="9"/>
      <c r="D681" s="9"/>
      <c r="E681" s="11" t="s">
        <v>779</v>
      </c>
      <c r="F681" s="8">
        <v>1</v>
      </c>
    </row>
    <row r="682" spans="1:6" x14ac:dyDescent="0.25">
      <c r="A682" s="8"/>
      <c r="B682" s="9"/>
      <c r="C682" s="9"/>
      <c r="D682" s="9"/>
      <c r="E682" s="11" t="s">
        <v>780</v>
      </c>
      <c r="F682" s="8">
        <v>1</v>
      </c>
    </row>
    <row r="683" spans="1:6" x14ac:dyDescent="0.25">
      <c r="A683" s="8"/>
      <c r="B683" s="9"/>
      <c r="C683" s="9"/>
      <c r="D683" s="9"/>
      <c r="E683" s="11" t="s">
        <v>781</v>
      </c>
      <c r="F683" s="8">
        <v>1</v>
      </c>
    </row>
    <row r="684" spans="1:6" x14ac:dyDescent="0.25">
      <c r="A684" s="8"/>
      <c r="B684" s="9"/>
      <c r="C684" s="9"/>
      <c r="D684" s="9"/>
      <c r="E684" s="11" t="s">
        <v>782</v>
      </c>
      <c r="F684" s="8">
        <v>1</v>
      </c>
    </row>
    <row r="685" spans="1:6" x14ac:dyDescent="0.25">
      <c r="A685" s="8"/>
      <c r="B685" s="9"/>
      <c r="C685" s="9"/>
      <c r="D685" s="9"/>
      <c r="E685" s="11" t="s">
        <v>783</v>
      </c>
      <c r="F685" s="8">
        <v>1</v>
      </c>
    </row>
    <row r="686" spans="1:6" x14ac:dyDescent="0.25">
      <c r="A686" s="8"/>
      <c r="B686" s="9"/>
      <c r="C686" s="9"/>
      <c r="D686" s="9"/>
      <c r="E686" s="11" t="s">
        <v>784</v>
      </c>
      <c r="F686" s="8">
        <v>1</v>
      </c>
    </row>
    <row r="687" spans="1:6" x14ac:dyDescent="0.25">
      <c r="A687" s="8"/>
      <c r="B687" s="9"/>
      <c r="C687" s="9"/>
      <c r="D687" s="9"/>
      <c r="E687" s="11" t="s">
        <v>785</v>
      </c>
      <c r="F687" s="8">
        <v>1</v>
      </c>
    </row>
    <row r="688" spans="1:6" x14ac:dyDescent="0.25">
      <c r="A688" s="8"/>
      <c r="B688" s="9"/>
      <c r="C688" s="9"/>
      <c r="D688" s="9"/>
      <c r="E688" s="11" t="s">
        <v>786</v>
      </c>
      <c r="F688" s="8">
        <v>1</v>
      </c>
    </row>
    <row r="689" spans="1:6" x14ac:dyDescent="0.25">
      <c r="A689" s="8"/>
      <c r="B689" s="9"/>
      <c r="C689" s="9"/>
      <c r="D689" s="9"/>
      <c r="E689" s="11" t="s">
        <v>787</v>
      </c>
      <c r="F689" s="8">
        <v>1</v>
      </c>
    </row>
    <row r="690" spans="1:6" x14ac:dyDescent="0.25">
      <c r="A690" s="8"/>
      <c r="B690" s="9"/>
      <c r="C690" s="9"/>
      <c r="D690" s="9"/>
      <c r="E690" s="11" t="s">
        <v>788</v>
      </c>
      <c r="F690" s="8">
        <v>1</v>
      </c>
    </row>
    <row r="691" spans="1:6" x14ac:dyDescent="0.25">
      <c r="A691" s="8"/>
      <c r="B691" s="9"/>
      <c r="C691" s="9"/>
      <c r="D691" s="10" t="s">
        <v>789</v>
      </c>
      <c r="E691" s="12"/>
      <c r="F691" s="8">
        <v>13</v>
      </c>
    </row>
    <row r="692" spans="1:6" x14ac:dyDescent="0.25">
      <c r="A692" s="8"/>
      <c r="B692" s="9"/>
      <c r="C692" s="9"/>
      <c r="D692" s="9" t="s">
        <v>127</v>
      </c>
      <c r="E692" s="10" t="s">
        <v>790</v>
      </c>
      <c r="F692" s="8">
        <v>1</v>
      </c>
    </row>
    <row r="693" spans="1:6" x14ac:dyDescent="0.25">
      <c r="A693" s="8"/>
      <c r="B693" s="9"/>
      <c r="C693" s="9"/>
      <c r="D693" s="9"/>
      <c r="E693" s="11" t="s">
        <v>791</v>
      </c>
      <c r="F693" s="8">
        <v>1</v>
      </c>
    </row>
    <row r="694" spans="1:6" x14ac:dyDescent="0.25">
      <c r="A694" s="8"/>
      <c r="B694" s="9"/>
      <c r="C694" s="9"/>
      <c r="D694" s="9"/>
      <c r="E694" s="11" t="s">
        <v>11</v>
      </c>
      <c r="F694" s="8">
        <v>1</v>
      </c>
    </row>
    <row r="695" spans="1:6" x14ac:dyDescent="0.25">
      <c r="A695" s="8"/>
      <c r="B695" s="9"/>
      <c r="C695" s="9"/>
      <c r="D695" s="9"/>
      <c r="E695" s="11" t="s">
        <v>792</v>
      </c>
      <c r="F695" s="8">
        <v>1</v>
      </c>
    </row>
    <row r="696" spans="1:6" x14ac:dyDescent="0.25">
      <c r="A696" s="8"/>
      <c r="B696" s="9"/>
      <c r="C696" s="9"/>
      <c r="D696" s="9"/>
      <c r="E696" s="11" t="s">
        <v>793</v>
      </c>
      <c r="F696" s="8">
        <v>1</v>
      </c>
    </row>
    <row r="697" spans="1:6" x14ac:dyDescent="0.25">
      <c r="A697" s="8"/>
      <c r="B697" s="9"/>
      <c r="C697" s="9"/>
      <c r="D697" s="9"/>
      <c r="E697" s="11" t="s">
        <v>739</v>
      </c>
      <c r="F697" s="8">
        <v>1</v>
      </c>
    </row>
    <row r="698" spans="1:6" x14ac:dyDescent="0.25">
      <c r="A698" s="8"/>
      <c r="B698" s="9"/>
      <c r="C698" s="9"/>
      <c r="D698" s="9"/>
      <c r="E698" s="11" t="s">
        <v>794</v>
      </c>
      <c r="F698" s="8">
        <v>1</v>
      </c>
    </row>
    <row r="699" spans="1:6" x14ac:dyDescent="0.25">
      <c r="A699" s="8"/>
      <c r="B699" s="9"/>
      <c r="C699" s="9"/>
      <c r="D699" s="9"/>
      <c r="E699" s="11" t="s">
        <v>795</v>
      </c>
      <c r="F699" s="8">
        <v>1</v>
      </c>
    </row>
    <row r="700" spans="1:6" x14ac:dyDescent="0.25">
      <c r="A700" s="8"/>
      <c r="B700" s="9"/>
      <c r="C700" s="9"/>
      <c r="D700" s="9"/>
      <c r="E700" s="11" t="s">
        <v>669</v>
      </c>
      <c r="F700" s="8">
        <v>1</v>
      </c>
    </row>
    <row r="701" spans="1:6" x14ac:dyDescent="0.25">
      <c r="A701" s="8"/>
      <c r="B701" s="9"/>
      <c r="C701" s="9"/>
      <c r="D701" s="9"/>
      <c r="E701" s="11" t="s">
        <v>796</v>
      </c>
      <c r="F701" s="8">
        <v>1</v>
      </c>
    </row>
    <row r="702" spans="1:6" x14ac:dyDescent="0.25">
      <c r="A702" s="8"/>
      <c r="B702" s="9"/>
      <c r="C702" s="9"/>
      <c r="D702" s="10" t="s">
        <v>133</v>
      </c>
      <c r="E702" s="12"/>
      <c r="F702" s="8">
        <v>10</v>
      </c>
    </row>
    <row r="703" spans="1:6" x14ac:dyDescent="0.25">
      <c r="A703" s="8"/>
      <c r="B703" s="9"/>
      <c r="C703" s="9"/>
      <c r="D703" s="9" t="s">
        <v>797</v>
      </c>
      <c r="E703" s="10" t="s">
        <v>798</v>
      </c>
      <c r="F703" s="8">
        <v>1</v>
      </c>
    </row>
    <row r="704" spans="1:6" x14ac:dyDescent="0.25">
      <c r="A704" s="8"/>
      <c r="B704" s="9"/>
      <c r="C704" s="9"/>
      <c r="D704" s="9"/>
      <c r="E704" s="11" t="s">
        <v>799</v>
      </c>
      <c r="F704" s="8">
        <v>1</v>
      </c>
    </row>
    <row r="705" spans="1:6" x14ac:dyDescent="0.25">
      <c r="A705" s="8"/>
      <c r="B705" s="9"/>
      <c r="C705" s="9"/>
      <c r="D705" s="10" t="s">
        <v>800</v>
      </c>
      <c r="E705" s="12"/>
      <c r="F705" s="8">
        <v>2</v>
      </c>
    </row>
    <row r="706" spans="1:6" x14ac:dyDescent="0.25">
      <c r="A706" s="8"/>
      <c r="B706" s="9"/>
      <c r="C706" s="10" t="s">
        <v>801</v>
      </c>
      <c r="D706" s="12"/>
      <c r="E706" s="12"/>
      <c r="F706" s="8">
        <v>34</v>
      </c>
    </row>
    <row r="707" spans="1:6" x14ac:dyDescent="0.25">
      <c r="A707" s="8"/>
      <c r="B707" s="9"/>
      <c r="C707" s="9" t="s">
        <v>707</v>
      </c>
      <c r="D707" s="9" t="s">
        <v>802</v>
      </c>
      <c r="E707" s="10" t="s">
        <v>803</v>
      </c>
      <c r="F707" s="8">
        <v>1</v>
      </c>
    </row>
    <row r="708" spans="1:6" x14ac:dyDescent="0.25">
      <c r="A708" s="8"/>
      <c r="B708" s="9"/>
      <c r="C708" s="9"/>
      <c r="D708" s="9"/>
      <c r="E708" s="11" t="s">
        <v>804</v>
      </c>
      <c r="F708" s="8">
        <v>1</v>
      </c>
    </row>
    <row r="709" spans="1:6" x14ac:dyDescent="0.25">
      <c r="A709" s="8"/>
      <c r="B709" s="9"/>
      <c r="C709" s="9"/>
      <c r="D709" s="9"/>
      <c r="E709" s="11" t="s">
        <v>805</v>
      </c>
      <c r="F709" s="8">
        <v>1</v>
      </c>
    </row>
    <row r="710" spans="1:6" x14ac:dyDescent="0.25">
      <c r="A710" s="8"/>
      <c r="B710" s="9"/>
      <c r="C710" s="9"/>
      <c r="D710" s="10" t="s">
        <v>806</v>
      </c>
      <c r="E710" s="12"/>
      <c r="F710" s="8">
        <v>3</v>
      </c>
    </row>
    <row r="711" spans="1:6" x14ac:dyDescent="0.25">
      <c r="A711" s="8"/>
      <c r="B711" s="9"/>
      <c r="C711" s="9"/>
      <c r="D711" s="9" t="s">
        <v>807</v>
      </c>
      <c r="E711" s="10" t="s">
        <v>808</v>
      </c>
      <c r="F711" s="8">
        <v>1</v>
      </c>
    </row>
    <row r="712" spans="1:6" x14ac:dyDescent="0.25">
      <c r="A712" s="8"/>
      <c r="B712" s="9"/>
      <c r="C712" s="9"/>
      <c r="D712" s="9"/>
      <c r="E712" s="11" t="s">
        <v>809</v>
      </c>
      <c r="F712" s="8">
        <v>1</v>
      </c>
    </row>
    <row r="713" spans="1:6" x14ac:dyDescent="0.25">
      <c r="A713" s="8"/>
      <c r="B713" s="9"/>
      <c r="C713" s="9"/>
      <c r="D713" s="9"/>
      <c r="E713" s="11" t="s">
        <v>810</v>
      </c>
      <c r="F713" s="8">
        <v>1</v>
      </c>
    </row>
    <row r="714" spans="1:6" x14ac:dyDescent="0.25">
      <c r="A714" s="8"/>
      <c r="B714" s="9"/>
      <c r="C714" s="9"/>
      <c r="D714" s="9"/>
      <c r="E714" s="11" t="s">
        <v>811</v>
      </c>
      <c r="F714" s="8">
        <v>1</v>
      </c>
    </row>
    <row r="715" spans="1:6" x14ac:dyDescent="0.25">
      <c r="A715" s="8"/>
      <c r="B715" s="9"/>
      <c r="C715" s="9"/>
      <c r="D715" s="9"/>
      <c r="E715" s="11" t="s">
        <v>812</v>
      </c>
      <c r="F715" s="8">
        <v>1</v>
      </c>
    </row>
    <row r="716" spans="1:6" x14ac:dyDescent="0.25">
      <c r="A716" s="8"/>
      <c r="B716" s="9"/>
      <c r="C716" s="9"/>
      <c r="D716" s="9"/>
      <c r="E716" s="11" t="s">
        <v>813</v>
      </c>
      <c r="F716" s="8">
        <v>1</v>
      </c>
    </row>
    <row r="717" spans="1:6" x14ac:dyDescent="0.25">
      <c r="A717" s="8"/>
      <c r="B717" s="9"/>
      <c r="C717" s="9"/>
      <c r="D717" s="9"/>
      <c r="E717" s="11" t="s">
        <v>814</v>
      </c>
      <c r="F717" s="8">
        <v>1</v>
      </c>
    </row>
    <row r="718" spans="1:6" x14ac:dyDescent="0.25">
      <c r="A718" s="8"/>
      <c r="B718" s="9"/>
      <c r="C718" s="9"/>
      <c r="D718" s="9"/>
      <c r="E718" s="11" t="s">
        <v>815</v>
      </c>
      <c r="F718" s="8">
        <v>1</v>
      </c>
    </row>
    <row r="719" spans="1:6" x14ac:dyDescent="0.25">
      <c r="A719" s="8"/>
      <c r="B719" s="9"/>
      <c r="C719" s="9"/>
      <c r="D719" s="9"/>
      <c r="E719" s="11" t="s">
        <v>816</v>
      </c>
      <c r="F719" s="8">
        <v>1</v>
      </c>
    </row>
    <row r="720" spans="1:6" x14ac:dyDescent="0.25">
      <c r="A720" s="8"/>
      <c r="B720" s="9"/>
      <c r="C720" s="9"/>
      <c r="D720" s="9"/>
      <c r="E720" s="11" t="s">
        <v>817</v>
      </c>
      <c r="F720" s="8">
        <v>1</v>
      </c>
    </row>
    <row r="721" spans="1:6" x14ac:dyDescent="0.25">
      <c r="A721" s="8"/>
      <c r="B721" s="9"/>
      <c r="C721" s="9"/>
      <c r="D721" s="9"/>
      <c r="E721" s="11" t="s">
        <v>818</v>
      </c>
      <c r="F721" s="8">
        <v>1</v>
      </c>
    </row>
    <row r="722" spans="1:6" x14ac:dyDescent="0.25">
      <c r="A722" s="8"/>
      <c r="B722" s="9"/>
      <c r="C722" s="9"/>
      <c r="D722" s="10" t="s">
        <v>819</v>
      </c>
      <c r="E722" s="12"/>
      <c r="F722" s="8">
        <v>11</v>
      </c>
    </row>
    <row r="723" spans="1:6" x14ac:dyDescent="0.25">
      <c r="A723" s="8"/>
      <c r="B723" s="9"/>
      <c r="C723" s="9"/>
      <c r="D723" s="9" t="s">
        <v>820</v>
      </c>
      <c r="E723" s="10" t="s">
        <v>821</v>
      </c>
      <c r="F723" s="8">
        <v>1</v>
      </c>
    </row>
    <row r="724" spans="1:6" x14ac:dyDescent="0.25">
      <c r="A724" s="8"/>
      <c r="B724" s="9"/>
      <c r="C724" s="9"/>
      <c r="D724" s="9"/>
      <c r="E724" s="11" t="s">
        <v>822</v>
      </c>
      <c r="F724" s="8">
        <v>1</v>
      </c>
    </row>
    <row r="725" spans="1:6" x14ac:dyDescent="0.25">
      <c r="A725" s="8"/>
      <c r="B725" s="9"/>
      <c r="C725" s="9"/>
      <c r="D725" s="9"/>
      <c r="E725" s="11" t="s">
        <v>823</v>
      </c>
      <c r="F725" s="8">
        <v>1</v>
      </c>
    </row>
    <row r="726" spans="1:6" x14ac:dyDescent="0.25">
      <c r="A726" s="8"/>
      <c r="B726" s="9"/>
      <c r="C726" s="9"/>
      <c r="D726" s="9"/>
      <c r="E726" s="11" t="s">
        <v>824</v>
      </c>
      <c r="F726" s="8">
        <v>1</v>
      </c>
    </row>
    <row r="727" spans="1:6" x14ac:dyDescent="0.25">
      <c r="A727" s="8"/>
      <c r="B727" s="9"/>
      <c r="C727" s="9"/>
      <c r="D727" s="9"/>
      <c r="E727" s="11" t="s">
        <v>825</v>
      </c>
      <c r="F727" s="8">
        <v>1</v>
      </c>
    </row>
    <row r="728" spans="1:6" x14ac:dyDescent="0.25">
      <c r="A728" s="8"/>
      <c r="B728" s="9"/>
      <c r="C728" s="9"/>
      <c r="D728" s="9"/>
      <c r="E728" s="11" t="s">
        <v>826</v>
      </c>
      <c r="F728" s="8">
        <v>1</v>
      </c>
    </row>
    <row r="729" spans="1:6" x14ac:dyDescent="0.25">
      <c r="A729" s="8"/>
      <c r="B729" s="9"/>
      <c r="C729" s="9"/>
      <c r="D729" s="9"/>
      <c r="E729" s="11" t="s">
        <v>827</v>
      </c>
      <c r="F729" s="8">
        <v>1</v>
      </c>
    </row>
    <row r="730" spans="1:6" x14ac:dyDescent="0.25">
      <c r="A730" s="8"/>
      <c r="B730" s="9"/>
      <c r="C730" s="9"/>
      <c r="D730" s="10" t="s">
        <v>828</v>
      </c>
      <c r="E730" s="12"/>
      <c r="F730" s="8">
        <v>7</v>
      </c>
    </row>
    <row r="731" spans="1:6" x14ac:dyDescent="0.25">
      <c r="A731" s="8"/>
      <c r="B731" s="9"/>
      <c r="C731" s="9"/>
      <c r="D731" s="9" t="s">
        <v>829</v>
      </c>
      <c r="E731" s="10" t="s">
        <v>830</v>
      </c>
      <c r="F731" s="8">
        <v>1</v>
      </c>
    </row>
    <row r="732" spans="1:6" x14ac:dyDescent="0.25">
      <c r="A732" s="8"/>
      <c r="B732" s="9"/>
      <c r="C732" s="9"/>
      <c r="D732" s="9"/>
      <c r="E732" s="11" t="s">
        <v>419</v>
      </c>
      <c r="F732" s="8">
        <v>1</v>
      </c>
    </row>
    <row r="733" spans="1:6" x14ac:dyDescent="0.25">
      <c r="A733" s="8"/>
      <c r="B733" s="9"/>
      <c r="C733" s="9"/>
      <c r="D733" s="9"/>
      <c r="E733" s="11" t="s">
        <v>831</v>
      </c>
      <c r="F733" s="8">
        <v>1</v>
      </c>
    </row>
    <row r="734" spans="1:6" x14ac:dyDescent="0.25">
      <c r="A734" s="8"/>
      <c r="B734" s="9"/>
      <c r="C734" s="9"/>
      <c r="D734" s="9"/>
      <c r="E734" s="11" t="s">
        <v>832</v>
      </c>
      <c r="F734" s="8">
        <v>1</v>
      </c>
    </row>
    <row r="735" spans="1:6" x14ac:dyDescent="0.25">
      <c r="A735" s="8"/>
      <c r="B735" s="9"/>
      <c r="C735" s="9"/>
      <c r="D735" s="9"/>
      <c r="E735" s="11" t="s">
        <v>833</v>
      </c>
      <c r="F735" s="8">
        <v>1</v>
      </c>
    </row>
    <row r="736" spans="1:6" x14ac:dyDescent="0.25">
      <c r="A736" s="8"/>
      <c r="B736" s="9"/>
      <c r="C736" s="9"/>
      <c r="D736" s="9"/>
      <c r="E736" s="11" t="s">
        <v>834</v>
      </c>
      <c r="F736" s="8">
        <v>1</v>
      </c>
    </row>
    <row r="737" spans="1:6" x14ac:dyDescent="0.25">
      <c r="A737" s="8"/>
      <c r="B737" s="9"/>
      <c r="C737" s="9"/>
      <c r="D737" s="9"/>
      <c r="E737" s="11" t="s">
        <v>835</v>
      </c>
      <c r="F737" s="8">
        <v>1</v>
      </c>
    </row>
    <row r="738" spans="1:6" x14ac:dyDescent="0.25">
      <c r="A738" s="8"/>
      <c r="B738" s="9"/>
      <c r="C738" s="9"/>
      <c r="D738" s="9"/>
      <c r="E738" s="11" t="s">
        <v>836</v>
      </c>
      <c r="F738" s="8">
        <v>1</v>
      </c>
    </row>
    <row r="739" spans="1:6" x14ac:dyDescent="0.25">
      <c r="A739" s="8"/>
      <c r="B739" s="9"/>
      <c r="C739" s="9"/>
      <c r="D739" s="9"/>
      <c r="E739" s="11" t="s">
        <v>837</v>
      </c>
      <c r="F739" s="8">
        <v>1</v>
      </c>
    </row>
    <row r="740" spans="1:6" x14ac:dyDescent="0.25">
      <c r="A740" s="8"/>
      <c r="B740" s="9"/>
      <c r="C740" s="9"/>
      <c r="D740" s="10" t="s">
        <v>838</v>
      </c>
      <c r="E740" s="12"/>
      <c r="F740" s="8">
        <v>9</v>
      </c>
    </row>
    <row r="741" spans="1:6" x14ac:dyDescent="0.25">
      <c r="A741" s="8"/>
      <c r="B741" s="9"/>
      <c r="C741" s="9"/>
      <c r="D741" s="9" t="s">
        <v>839</v>
      </c>
      <c r="E741" s="10" t="s">
        <v>840</v>
      </c>
      <c r="F741" s="8">
        <v>1</v>
      </c>
    </row>
    <row r="742" spans="1:6" x14ac:dyDescent="0.25">
      <c r="A742" s="8"/>
      <c r="B742" s="9"/>
      <c r="C742" s="9"/>
      <c r="D742" s="9"/>
      <c r="E742" s="11" t="s">
        <v>841</v>
      </c>
      <c r="F742" s="8">
        <v>1</v>
      </c>
    </row>
    <row r="743" spans="1:6" x14ac:dyDescent="0.25">
      <c r="A743" s="8"/>
      <c r="B743" s="9"/>
      <c r="C743" s="9"/>
      <c r="D743" s="9"/>
      <c r="E743" s="11" t="s">
        <v>842</v>
      </c>
      <c r="F743" s="8">
        <v>1</v>
      </c>
    </row>
    <row r="744" spans="1:6" x14ac:dyDescent="0.25">
      <c r="A744" s="8"/>
      <c r="B744" s="9"/>
      <c r="C744" s="9"/>
      <c r="D744" s="9"/>
      <c r="E744" s="11" t="s">
        <v>843</v>
      </c>
      <c r="F744" s="8">
        <v>1</v>
      </c>
    </row>
    <row r="745" spans="1:6" x14ac:dyDescent="0.25">
      <c r="A745" s="8"/>
      <c r="B745" s="9"/>
      <c r="C745" s="9"/>
      <c r="D745" s="9"/>
      <c r="E745" s="11" t="s">
        <v>844</v>
      </c>
      <c r="F745" s="8">
        <v>1</v>
      </c>
    </row>
    <row r="746" spans="1:6" x14ac:dyDescent="0.25">
      <c r="A746" s="8"/>
      <c r="B746" s="9"/>
      <c r="C746" s="9"/>
      <c r="D746" s="9"/>
      <c r="E746" s="11" t="s">
        <v>845</v>
      </c>
      <c r="F746" s="8">
        <v>1</v>
      </c>
    </row>
    <row r="747" spans="1:6" x14ac:dyDescent="0.25">
      <c r="A747" s="8"/>
      <c r="B747" s="9"/>
      <c r="C747" s="9"/>
      <c r="D747" s="9"/>
      <c r="E747" s="11" t="s">
        <v>846</v>
      </c>
      <c r="F747" s="8">
        <v>1</v>
      </c>
    </row>
    <row r="748" spans="1:6" x14ac:dyDescent="0.25">
      <c r="A748" s="8"/>
      <c r="B748" s="9"/>
      <c r="C748" s="9"/>
      <c r="D748" s="9"/>
      <c r="E748" s="11" t="s">
        <v>847</v>
      </c>
      <c r="F748" s="8">
        <v>1</v>
      </c>
    </row>
    <row r="749" spans="1:6" x14ac:dyDescent="0.25">
      <c r="A749" s="8"/>
      <c r="B749" s="9"/>
      <c r="C749" s="9"/>
      <c r="D749" s="9"/>
      <c r="E749" s="11" t="s">
        <v>848</v>
      </c>
      <c r="F749" s="8">
        <v>1</v>
      </c>
    </row>
    <row r="750" spans="1:6" x14ac:dyDescent="0.25">
      <c r="A750" s="8"/>
      <c r="B750" s="9"/>
      <c r="C750" s="9"/>
      <c r="D750" s="9"/>
      <c r="E750" s="11" t="s">
        <v>849</v>
      </c>
      <c r="F750" s="8">
        <v>1</v>
      </c>
    </row>
    <row r="751" spans="1:6" x14ac:dyDescent="0.25">
      <c r="A751" s="8"/>
      <c r="B751" s="9"/>
      <c r="C751" s="9"/>
      <c r="D751" s="10" t="s">
        <v>850</v>
      </c>
      <c r="E751" s="12"/>
      <c r="F751" s="8">
        <v>10</v>
      </c>
    </row>
    <row r="752" spans="1:6" x14ac:dyDescent="0.25">
      <c r="A752" s="8"/>
      <c r="B752" s="9"/>
      <c r="C752" s="9"/>
      <c r="D752" s="9" t="s">
        <v>851</v>
      </c>
      <c r="E752" s="10" t="s">
        <v>852</v>
      </c>
      <c r="F752" s="8">
        <v>1</v>
      </c>
    </row>
    <row r="753" spans="1:6" x14ac:dyDescent="0.25">
      <c r="A753" s="8"/>
      <c r="B753" s="9"/>
      <c r="C753" s="9"/>
      <c r="D753" s="9"/>
      <c r="E753" s="11" t="s">
        <v>853</v>
      </c>
      <c r="F753" s="8">
        <v>1</v>
      </c>
    </row>
    <row r="754" spans="1:6" x14ac:dyDescent="0.25">
      <c r="A754" s="8"/>
      <c r="B754" s="9"/>
      <c r="C754" s="9"/>
      <c r="D754" s="9"/>
      <c r="E754" s="11" t="s">
        <v>854</v>
      </c>
      <c r="F754" s="8">
        <v>1</v>
      </c>
    </row>
    <row r="755" spans="1:6" x14ac:dyDescent="0.25">
      <c r="A755" s="8"/>
      <c r="B755" s="9"/>
      <c r="C755" s="9"/>
      <c r="D755" s="9"/>
      <c r="E755" s="11" t="s">
        <v>855</v>
      </c>
      <c r="F755" s="8">
        <v>1</v>
      </c>
    </row>
    <row r="756" spans="1:6" x14ac:dyDescent="0.25">
      <c r="A756" s="8"/>
      <c r="B756" s="9"/>
      <c r="C756" s="9"/>
      <c r="D756" s="10" t="s">
        <v>856</v>
      </c>
      <c r="E756" s="12"/>
      <c r="F756" s="8">
        <v>4</v>
      </c>
    </row>
    <row r="757" spans="1:6" x14ac:dyDescent="0.25">
      <c r="A757" s="8"/>
      <c r="B757" s="9"/>
      <c r="C757" s="9"/>
      <c r="D757" s="9" t="s">
        <v>857</v>
      </c>
      <c r="E757" s="10" t="s">
        <v>858</v>
      </c>
      <c r="F757" s="8">
        <v>1</v>
      </c>
    </row>
    <row r="758" spans="1:6" x14ac:dyDescent="0.25">
      <c r="A758" s="8"/>
      <c r="B758" s="9"/>
      <c r="C758" s="9"/>
      <c r="D758" s="9"/>
      <c r="E758" s="11" t="s">
        <v>859</v>
      </c>
      <c r="F758" s="8">
        <v>1</v>
      </c>
    </row>
    <row r="759" spans="1:6" x14ac:dyDescent="0.25">
      <c r="A759" s="8"/>
      <c r="B759" s="9"/>
      <c r="C759" s="9"/>
      <c r="D759" s="9"/>
      <c r="E759" s="11" t="s">
        <v>860</v>
      </c>
      <c r="F759" s="8">
        <v>1</v>
      </c>
    </row>
    <row r="760" spans="1:6" x14ac:dyDescent="0.25">
      <c r="A760" s="8"/>
      <c r="B760" s="9"/>
      <c r="C760" s="9"/>
      <c r="D760" s="9"/>
      <c r="E760" s="11" t="s">
        <v>861</v>
      </c>
      <c r="F760" s="8">
        <v>1</v>
      </c>
    </row>
    <row r="761" spans="1:6" x14ac:dyDescent="0.25">
      <c r="A761" s="8"/>
      <c r="B761" s="9"/>
      <c r="C761" s="9"/>
      <c r="D761" s="9"/>
      <c r="E761" s="11" t="s">
        <v>862</v>
      </c>
      <c r="F761" s="8">
        <v>1</v>
      </c>
    </row>
    <row r="762" spans="1:6" x14ac:dyDescent="0.25">
      <c r="A762" s="8"/>
      <c r="B762" s="9"/>
      <c r="C762" s="9"/>
      <c r="D762" s="9"/>
      <c r="E762" s="11" t="s">
        <v>863</v>
      </c>
      <c r="F762" s="8">
        <v>1</v>
      </c>
    </row>
    <row r="763" spans="1:6" x14ac:dyDescent="0.25">
      <c r="A763" s="8"/>
      <c r="B763" s="9"/>
      <c r="C763" s="9"/>
      <c r="D763" s="9"/>
      <c r="E763" s="11" t="s">
        <v>864</v>
      </c>
      <c r="F763" s="8">
        <v>1</v>
      </c>
    </row>
    <row r="764" spans="1:6" x14ac:dyDescent="0.25">
      <c r="A764" s="8"/>
      <c r="B764" s="9"/>
      <c r="C764" s="9"/>
      <c r="D764" s="9"/>
      <c r="E764" s="11" t="s">
        <v>865</v>
      </c>
      <c r="F764" s="8">
        <v>1</v>
      </c>
    </row>
    <row r="765" spans="1:6" x14ac:dyDescent="0.25">
      <c r="A765" s="8"/>
      <c r="B765" s="9"/>
      <c r="C765" s="9"/>
      <c r="D765" s="9"/>
      <c r="E765" s="11" t="s">
        <v>866</v>
      </c>
      <c r="F765" s="8">
        <v>1</v>
      </c>
    </row>
    <row r="766" spans="1:6" x14ac:dyDescent="0.25">
      <c r="A766" s="8"/>
      <c r="B766" s="9"/>
      <c r="C766" s="9"/>
      <c r="D766" s="10" t="s">
        <v>867</v>
      </c>
      <c r="E766" s="12"/>
      <c r="F766" s="8">
        <v>9</v>
      </c>
    </row>
    <row r="767" spans="1:6" x14ac:dyDescent="0.25">
      <c r="A767" s="8"/>
      <c r="B767" s="9"/>
      <c r="C767" s="10" t="s">
        <v>868</v>
      </c>
      <c r="D767" s="12"/>
      <c r="E767" s="12"/>
      <c r="F767" s="8">
        <v>53</v>
      </c>
    </row>
    <row r="768" spans="1:6" x14ac:dyDescent="0.25">
      <c r="A768" s="8"/>
      <c r="B768" s="10" t="s">
        <v>868</v>
      </c>
      <c r="C768" s="12"/>
      <c r="D768" s="12"/>
      <c r="E768" s="12"/>
      <c r="F768" s="8">
        <v>130</v>
      </c>
    </row>
    <row r="769" spans="1:6" x14ac:dyDescent="0.25">
      <c r="A769" s="8">
        <v>6</v>
      </c>
      <c r="B769" s="9" t="s">
        <v>869</v>
      </c>
      <c r="C769" s="9" t="s">
        <v>870</v>
      </c>
      <c r="D769" s="9" t="s">
        <v>871</v>
      </c>
      <c r="E769" s="10" t="s">
        <v>872</v>
      </c>
      <c r="F769" s="8">
        <v>1</v>
      </c>
    </row>
    <row r="770" spans="1:6" x14ac:dyDescent="0.25">
      <c r="A770" s="8"/>
      <c r="B770" s="9"/>
      <c r="C770" s="9"/>
      <c r="D770" s="9"/>
      <c r="E770" s="11" t="s">
        <v>873</v>
      </c>
      <c r="F770" s="8">
        <v>1</v>
      </c>
    </row>
    <row r="771" spans="1:6" x14ac:dyDescent="0.25">
      <c r="A771" s="8"/>
      <c r="B771" s="9"/>
      <c r="C771" s="9"/>
      <c r="D771" s="9"/>
      <c r="E771" s="11" t="s">
        <v>874</v>
      </c>
      <c r="F771" s="8">
        <v>1</v>
      </c>
    </row>
    <row r="772" spans="1:6" x14ac:dyDescent="0.25">
      <c r="A772" s="8"/>
      <c r="B772" s="9"/>
      <c r="C772" s="9"/>
      <c r="D772" s="10" t="s">
        <v>875</v>
      </c>
      <c r="E772" s="12"/>
      <c r="F772" s="8">
        <v>3</v>
      </c>
    </row>
    <row r="773" spans="1:6" x14ac:dyDescent="0.25">
      <c r="A773" s="8"/>
      <c r="B773" s="9"/>
      <c r="C773" s="9"/>
      <c r="D773" s="9" t="s">
        <v>876</v>
      </c>
      <c r="E773" s="10" t="s">
        <v>877</v>
      </c>
      <c r="F773" s="8">
        <v>1</v>
      </c>
    </row>
    <row r="774" spans="1:6" x14ac:dyDescent="0.25">
      <c r="A774" s="8"/>
      <c r="B774" s="9"/>
      <c r="C774" s="9"/>
      <c r="D774" s="9"/>
      <c r="E774" s="11" t="s">
        <v>878</v>
      </c>
      <c r="F774" s="8">
        <v>1</v>
      </c>
    </row>
    <row r="775" spans="1:6" x14ac:dyDescent="0.25">
      <c r="A775" s="8"/>
      <c r="B775" s="9"/>
      <c r="C775" s="9"/>
      <c r="D775" s="9"/>
      <c r="E775" s="11" t="s">
        <v>879</v>
      </c>
      <c r="F775" s="8">
        <v>1</v>
      </c>
    </row>
    <row r="776" spans="1:6" x14ac:dyDescent="0.25">
      <c r="A776" s="8"/>
      <c r="B776" s="9"/>
      <c r="C776" s="9"/>
      <c r="D776" s="9"/>
      <c r="E776" s="11" t="s">
        <v>880</v>
      </c>
      <c r="F776" s="8">
        <v>1</v>
      </c>
    </row>
    <row r="777" spans="1:6" x14ac:dyDescent="0.25">
      <c r="A777" s="8"/>
      <c r="B777" s="9"/>
      <c r="C777" s="9"/>
      <c r="D777" s="9"/>
      <c r="E777" s="11" t="s">
        <v>881</v>
      </c>
      <c r="F777" s="8">
        <v>1</v>
      </c>
    </row>
    <row r="778" spans="1:6" x14ac:dyDescent="0.25">
      <c r="A778" s="8"/>
      <c r="B778" s="9"/>
      <c r="C778" s="9"/>
      <c r="D778" s="10" t="s">
        <v>882</v>
      </c>
      <c r="E778" s="12"/>
      <c r="F778" s="8">
        <v>5</v>
      </c>
    </row>
    <row r="779" spans="1:6" x14ac:dyDescent="0.25">
      <c r="A779" s="8"/>
      <c r="B779" s="9"/>
      <c r="C779" s="9"/>
      <c r="D779" s="9" t="s">
        <v>883</v>
      </c>
      <c r="E779" s="10" t="s">
        <v>884</v>
      </c>
      <c r="F779" s="8">
        <v>1</v>
      </c>
    </row>
    <row r="780" spans="1:6" x14ac:dyDescent="0.25">
      <c r="A780" s="8"/>
      <c r="B780" s="9"/>
      <c r="C780" s="9"/>
      <c r="D780" s="9"/>
      <c r="E780" s="11" t="s">
        <v>885</v>
      </c>
      <c r="F780" s="8">
        <v>1</v>
      </c>
    </row>
    <row r="781" spans="1:6" x14ac:dyDescent="0.25">
      <c r="A781" s="8"/>
      <c r="B781" s="9"/>
      <c r="C781" s="9"/>
      <c r="D781" s="9"/>
      <c r="E781" s="11" t="s">
        <v>886</v>
      </c>
      <c r="F781" s="8">
        <v>1</v>
      </c>
    </row>
    <row r="782" spans="1:6" x14ac:dyDescent="0.25">
      <c r="A782" s="8"/>
      <c r="B782" s="9"/>
      <c r="C782" s="9"/>
      <c r="D782" s="9"/>
      <c r="E782" s="11" t="s">
        <v>887</v>
      </c>
      <c r="F782" s="8">
        <v>1</v>
      </c>
    </row>
    <row r="783" spans="1:6" x14ac:dyDescent="0.25">
      <c r="A783" s="8"/>
      <c r="B783" s="9"/>
      <c r="C783" s="9"/>
      <c r="D783" s="9"/>
      <c r="E783" s="11" t="s">
        <v>888</v>
      </c>
      <c r="F783" s="8">
        <v>1</v>
      </c>
    </row>
    <row r="784" spans="1:6" x14ac:dyDescent="0.25">
      <c r="A784" s="8"/>
      <c r="B784" s="9"/>
      <c r="C784" s="9"/>
      <c r="D784" s="10" t="s">
        <v>889</v>
      </c>
      <c r="E784" s="12"/>
      <c r="F784" s="8">
        <v>5</v>
      </c>
    </row>
    <row r="785" spans="1:6" x14ac:dyDescent="0.25">
      <c r="A785" s="8"/>
      <c r="B785" s="9"/>
      <c r="C785" s="9"/>
      <c r="D785" s="9" t="s">
        <v>890</v>
      </c>
      <c r="E785" s="10" t="s">
        <v>891</v>
      </c>
      <c r="F785" s="8">
        <v>1</v>
      </c>
    </row>
    <row r="786" spans="1:6" x14ac:dyDescent="0.25">
      <c r="A786" s="8"/>
      <c r="B786" s="9"/>
      <c r="C786" s="9"/>
      <c r="D786" s="9"/>
      <c r="E786" s="11" t="s">
        <v>892</v>
      </c>
      <c r="F786" s="8">
        <v>1</v>
      </c>
    </row>
    <row r="787" spans="1:6" x14ac:dyDescent="0.25">
      <c r="A787" s="8"/>
      <c r="B787" s="9"/>
      <c r="C787" s="9"/>
      <c r="D787" s="9"/>
      <c r="E787" s="11" t="s">
        <v>893</v>
      </c>
      <c r="F787" s="8">
        <v>1</v>
      </c>
    </row>
    <row r="788" spans="1:6" x14ac:dyDescent="0.25">
      <c r="A788" s="8"/>
      <c r="B788" s="9"/>
      <c r="C788" s="9"/>
      <c r="D788" s="9"/>
      <c r="E788" s="11" t="s">
        <v>894</v>
      </c>
      <c r="F788" s="8">
        <v>1</v>
      </c>
    </row>
    <row r="789" spans="1:6" x14ac:dyDescent="0.25">
      <c r="A789" s="8"/>
      <c r="B789" s="9"/>
      <c r="C789" s="9"/>
      <c r="D789" s="9"/>
      <c r="E789" s="11" t="s">
        <v>895</v>
      </c>
      <c r="F789" s="8">
        <v>1</v>
      </c>
    </row>
    <row r="790" spans="1:6" x14ac:dyDescent="0.25">
      <c r="A790" s="8"/>
      <c r="B790" s="9"/>
      <c r="C790" s="9"/>
      <c r="D790" s="9"/>
      <c r="E790" s="11" t="s">
        <v>896</v>
      </c>
      <c r="F790" s="8">
        <v>1</v>
      </c>
    </row>
    <row r="791" spans="1:6" x14ac:dyDescent="0.25">
      <c r="A791" s="8"/>
      <c r="B791" s="9"/>
      <c r="C791" s="9"/>
      <c r="D791" s="10" t="s">
        <v>897</v>
      </c>
      <c r="E791" s="12"/>
      <c r="F791" s="8">
        <v>6</v>
      </c>
    </row>
    <row r="792" spans="1:6" x14ac:dyDescent="0.25">
      <c r="A792" s="8"/>
      <c r="B792" s="9"/>
      <c r="C792" s="10" t="s">
        <v>898</v>
      </c>
      <c r="D792" s="12"/>
      <c r="E792" s="12"/>
      <c r="F792" s="8">
        <v>19</v>
      </c>
    </row>
    <row r="793" spans="1:6" x14ac:dyDescent="0.25">
      <c r="A793" s="8"/>
      <c r="B793" s="9"/>
      <c r="C793" s="9" t="s">
        <v>899</v>
      </c>
      <c r="D793" s="9" t="s">
        <v>900</v>
      </c>
      <c r="E793" s="10" t="s">
        <v>901</v>
      </c>
      <c r="F793" s="8">
        <v>1</v>
      </c>
    </row>
    <row r="794" spans="1:6" x14ac:dyDescent="0.25">
      <c r="A794" s="8"/>
      <c r="B794" s="9"/>
      <c r="C794" s="9"/>
      <c r="D794" s="9"/>
      <c r="E794" s="11" t="s">
        <v>902</v>
      </c>
      <c r="F794" s="8">
        <v>1</v>
      </c>
    </row>
    <row r="795" spans="1:6" x14ac:dyDescent="0.25">
      <c r="A795" s="8"/>
      <c r="B795" s="9"/>
      <c r="C795" s="9"/>
      <c r="D795" s="9"/>
      <c r="E795" s="11" t="s">
        <v>903</v>
      </c>
      <c r="F795" s="8">
        <v>1</v>
      </c>
    </row>
    <row r="796" spans="1:6" x14ac:dyDescent="0.25">
      <c r="A796" s="8"/>
      <c r="B796" s="9"/>
      <c r="C796" s="9"/>
      <c r="D796" s="9"/>
      <c r="E796" s="11" t="s">
        <v>904</v>
      </c>
      <c r="F796" s="8">
        <v>1</v>
      </c>
    </row>
    <row r="797" spans="1:6" x14ac:dyDescent="0.25">
      <c r="A797" s="8"/>
      <c r="B797" s="9"/>
      <c r="C797" s="9"/>
      <c r="D797" s="9"/>
      <c r="E797" s="11" t="s">
        <v>905</v>
      </c>
      <c r="F797" s="8">
        <v>1</v>
      </c>
    </row>
    <row r="798" spans="1:6" x14ac:dyDescent="0.25">
      <c r="A798" s="8"/>
      <c r="B798" s="9"/>
      <c r="C798" s="9"/>
      <c r="D798" s="9"/>
      <c r="E798" s="11" t="s">
        <v>906</v>
      </c>
      <c r="F798" s="8">
        <v>1</v>
      </c>
    </row>
    <row r="799" spans="1:6" x14ac:dyDescent="0.25">
      <c r="A799" s="8"/>
      <c r="B799" s="9"/>
      <c r="C799" s="9"/>
      <c r="D799" s="9"/>
      <c r="E799" s="11" t="s">
        <v>907</v>
      </c>
      <c r="F799" s="8">
        <v>1</v>
      </c>
    </row>
    <row r="800" spans="1:6" x14ac:dyDescent="0.25">
      <c r="A800" s="8"/>
      <c r="B800" s="9"/>
      <c r="C800" s="9"/>
      <c r="D800" s="10" t="s">
        <v>908</v>
      </c>
      <c r="E800" s="12"/>
      <c r="F800" s="8">
        <v>7</v>
      </c>
    </row>
    <row r="801" spans="1:6" x14ac:dyDescent="0.25">
      <c r="A801" s="8"/>
      <c r="B801" s="9"/>
      <c r="C801" s="9"/>
      <c r="D801" s="9" t="s">
        <v>909</v>
      </c>
      <c r="E801" s="10" t="s">
        <v>910</v>
      </c>
      <c r="F801" s="8">
        <v>1</v>
      </c>
    </row>
    <row r="802" spans="1:6" x14ac:dyDescent="0.25">
      <c r="A802" s="8"/>
      <c r="B802" s="9"/>
      <c r="C802" s="9"/>
      <c r="D802" s="9"/>
      <c r="E802" s="11" t="s">
        <v>911</v>
      </c>
      <c r="F802" s="8">
        <v>1</v>
      </c>
    </row>
    <row r="803" spans="1:6" x14ac:dyDescent="0.25">
      <c r="A803" s="8"/>
      <c r="B803" s="9"/>
      <c r="C803" s="9"/>
      <c r="D803" s="9"/>
      <c r="E803" s="11" t="s">
        <v>912</v>
      </c>
      <c r="F803" s="8">
        <v>1</v>
      </c>
    </row>
    <row r="804" spans="1:6" x14ac:dyDescent="0.25">
      <c r="A804" s="8"/>
      <c r="B804" s="9"/>
      <c r="C804" s="9"/>
      <c r="D804" s="9"/>
      <c r="E804" s="11" t="s">
        <v>913</v>
      </c>
      <c r="F804" s="8">
        <v>1</v>
      </c>
    </row>
    <row r="805" spans="1:6" x14ac:dyDescent="0.25">
      <c r="A805" s="8"/>
      <c r="B805" s="9"/>
      <c r="C805" s="9"/>
      <c r="D805" s="10" t="s">
        <v>914</v>
      </c>
      <c r="E805" s="12"/>
      <c r="F805" s="8">
        <v>4</v>
      </c>
    </row>
    <row r="806" spans="1:6" x14ac:dyDescent="0.25">
      <c r="A806" s="8"/>
      <c r="B806" s="9"/>
      <c r="C806" s="9"/>
      <c r="D806" s="9" t="s">
        <v>915</v>
      </c>
      <c r="E806" s="10" t="s">
        <v>916</v>
      </c>
      <c r="F806" s="8">
        <v>1</v>
      </c>
    </row>
    <row r="807" spans="1:6" x14ac:dyDescent="0.25">
      <c r="A807" s="8"/>
      <c r="B807" s="9"/>
      <c r="C807" s="9"/>
      <c r="D807" s="9"/>
      <c r="E807" s="11" t="s">
        <v>609</v>
      </c>
      <c r="F807" s="8">
        <v>1</v>
      </c>
    </row>
    <row r="808" spans="1:6" x14ac:dyDescent="0.25">
      <c r="A808" s="8"/>
      <c r="B808" s="9"/>
      <c r="C808" s="9"/>
      <c r="D808" s="9"/>
      <c r="E808" s="11" t="s">
        <v>917</v>
      </c>
      <c r="F808" s="8">
        <v>1</v>
      </c>
    </row>
    <row r="809" spans="1:6" x14ac:dyDescent="0.25">
      <c r="A809" s="8"/>
      <c r="B809" s="9"/>
      <c r="C809" s="9"/>
      <c r="D809" s="9"/>
      <c r="E809" s="11" t="s">
        <v>803</v>
      </c>
      <c r="F809" s="8">
        <v>1</v>
      </c>
    </row>
    <row r="810" spans="1:6" x14ac:dyDescent="0.25">
      <c r="A810" s="8"/>
      <c r="B810" s="9"/>
      <c r="C810" s="9"/>
      <c r="D810" s="9"/>
      <c r="E810" s="11" t="s">
        <v>918</v>
      </c>
      <c r="F810" s="8">
        <v>1</v>
      </c>
    </row>
    <row r="811" spans="1:6" x14ac:dyDescent="0.25">
      <c r="A811" s="8"/>
      <c r="B811" s="9"/>
      <c r="C811" s="9"/>
      <c r="D811" s="9"/>
      <c r="E811" s="11" t="s">
        <v>919</v>
      </c>
      <c r="F811" s="8">
        <v>1</v>
      </c>
    </row>
    <row r="812" spans="1:6" x14ac:dyDescent="0.25">
      <c r="A812" s="8"/>
      <c r="B812" s="9"/>
      <c r="C812" s="9"/>
      <c r="D812" s="9"/>
      <c r="E812" s="11" t="s">
        <v>920</v>
      </c>
      <c r="F812" s="8">
        <v>1</v>
      </c>
    </row>
    <row r="813" spans="1:6" x14ac:dyDescent="0.25">
      <c r="A813" s="8"/>
      <c r="B813" s="9"/>
      <c r="C813" s="9"/>
      <c r="D813" s="10" t="s">
        <v>921</v>
      </c>
      <c r="E813" s="12"/>
      <c r="F813" s="8">
        <v>7</v>
      </c>
    </row>
    <row r="814" spans="1:6" x14ac:dyDescent="0.25">
      <c r="A814" s="8"/>
      <c r="B814" s="9"/>
      <c r="C814" s="9"/>
      <c r="D814" s="9" t="s">
        <v>922</v>
      </c>
      <c r="E814" s="10" t="s">
        <v>923</v>
      </c>
      <c r="F814" s="8">
        <v>1</v>
      </c>
    </row>
    <row r="815" spans="1:6" x14ac:dyDescent="0.25">
      <c r="A815" s="8"/>
      <c r="B815" s="9"/>
      <c r="C815" s="9"/>
      <c r="D815" s="9"/>
      <c r="E815" s="11" t="s">
        <v>924</v>
      </c>
      <c r="F815" s="8">
        <v>1</v>
      </c>
    </row>
    <row r="816" spans="1:6" x14ac:dyDescent="0.25">
      <c r="A816" s="8"/>
      <c r="B816" s="9"/>
      <c r="C816" s="9"/>
      <c r="D816" s="9"/>
      <c r="E816" s="11" t="s">
        <v>918</v>
      </c>
      <c r="F816" s="8">
        <v>1</v>
      </c>
    </row>
    <row r="817" spans="1:6" x14ac:dyDescent="0.25">
      <c r="A817" s="8"/>
      <c r="B817" s="9"/>
      <c r="C817" s="9"/>
      <c r="D817" s="9"/>
      <c r="E817" s="11" t="s">
        <v>661</v>
      </c>
      <c r="F817" s="8">
        <v>1</v>
      </c>
    </row>
    <row r="818" spans="1:6" x14ac:dyDescent="0.25">
      <c r="A818" s="8"/>
      <c r="B818" s="9"/>
      <c r="C818" s="9"/>
      <c r="D818" s="9"/>
      <c r="E818" s="11" t="s">
        <v>550</v>
      </c>
      <c r="F818" s="8">
        <v>1</v>
      </c>
    </row>
    <row r="819" spans="1:6" x14ac:dyDescent="0.25">
      <c r="A819" s="8"/>
      <c r="B819" s="9"/>
      <c r="C819" s="9"/>
      <c r="D819" s="10" t="s">
        <v>925</v>
      </c>
      <c r="E819" s="12"/>
      <c r="F819" s="8">
        <v>5</v>
      </c>
    </row>
    <row r="820" spans="1:6" x14ac:dyDescent="0.25">
      <c r="A820" s="8"/>
      <c r="B820" s="9"/>
      <c r="C820" s="9"/>
      <c r="D820" s="9" t="s">
        <v>127</v>
      </c>
      <c r="E820" s="10" t="s">
        <v>926</v>
      </c>
      <c r="F820" s="8">
        <v>1</v>
      </c>
    </row>
    <row r="821" spans="1:6" x14ac:dyDescent="0.25">
      <c r="A821" s="8"/>
      <c r="B821" s="9"/>
      <c r="C821" s="9"/>
      <c r="D821" s="9"/>
      <c r="E821" s="11" t="s">
        <v>927</v>
      </c>
      <c r="F821" s="8">
        <v>1</v>
      </c>
    </row>
    <row r="822" spans="1:6" x14ac:dyDescent="0.25">
      <c r="A822" s="8"/>
      <c r="B822" s="9"/>
      <c r="C822" s="9"/>
      <c r="D822" s="9"/>
      <c r="E822" s="11" t="s">
        <v>928</v>
      </c>
      <c r="F822" s="8">
        <v>1</v>
      </c>
    </row>
    <row r="823" spans="1:6" x14ac:dyDescent="0.25">
      <c r="A823" s="8"/>
      <c r="B823" s="9"/>
      <c r="C823" s="9"/>
      <c r="D823" s="9"/>
      <c r="E823" s="11" t="s">
        <v>929</v>
      </c>
      <c r="F823" s="8">
        <v>1</v>
      </c>
    </row>
    <row r="824" spans="1:6" x14ac:dyDescent="0.25">
      <c r="A824" s="8"/>
      <c r="B824" s="9"/>
      <c r="C824" s="9"/>
      <c r="D824" s="9"/>
      <c r="E824" s="11" t="s">
        <v>930</v>
      </c>
      <c r="F824" s="8">
        <v>1</v>
      </c>
    </row>
    <row r="825" spans="1:6" x14ac:dyDescent="0.25">
      <c r="A825" s="8"/>
      <c r="B825" s="9"/>
      <c r="C825" s="9"/>
      <c r="D825" s="9"/>
      <c r="E825" s="11" t="s">
        <v>931</v>
      </c>
      <c r="F825" s="8">
        <v>1</v>
      </c>
    </row>
    <row r="826" spans="1:6" x14ac:dyDescent="0.25">
      <c r="A826" s="8"/>
      <c r="B826" s="9"/>
      <c r="C826" s="9"/>
      <c r="D826" s="9"/>
      <c r="E826" s="11" t="s">
        <v>932</v>
      </c>
      <c r="F826" s="8">
        <v>1</v>
      </c>
    </row>
    <row r="827" spans="1:6" x14ac:dyDescent="0.25">
      <c r="A827" s="8"/>
      <c r="B827" s="9"/>
      <c r="C827" s="9"/>
      <c r="D827" s="9"/>
      <c r="E827" s="11" t="s">
        <v>933</v>
      </c>
      <c r="F827" s="8">
        <v>1</v>
      </c>
    </row>
    <row r="828" spans="1:6" x14ac:dyDescent="0.25">
      <c r="A828" s="8"/>
      <c r="B828" s="9"/>
      <c r="C828" s="9"/>
      <c r="D828" s="9"/>
      <c r="E828" s="11" t="s">
        <v>934</v>
      </c>
      <c r="F828" s="8">
        <v>1</v>
      </c>
    </row>
    <row r="829" spans="1:6" x14ac:dyDescent="0.25">
      <c r="A829" s="8"/>
      <c r="B829" s="9"/>
      <c r="C829" s="9"/>
      <c r="D829" s="10" t="s">
        <v>133</v>
      </c>
      <c r="E829" s="12"/>
      <c r="F829" s="8">
        <v>9</v>
      </c>
    </row>
    <row r="830" spans="1:6" x14ac:dyDescent="0.25">
      <c r="A830" s="8"/>
      <c r="B830" s="9"/>
      <c r="C830" s="9"/>
      <c r="D830" s="9" t="s">
        <v>935</v>
      </c>
      <c r="E830" s="10" t="s">
        <v>936</v>
      </c>
      <c r="F830" s="8">
        <v>1</v>
      </c>
    </row>
    <row r="831" spans="1:6" x14ac:dyDescent="0.25">
      <c r="A831" s="8"/>
      <c r="B831" s="9"/>
      <c r="C831" s="9"/>
      <c r="D831" s="9"/>
      <c r="E831" s="11" t="s">
        <v>937</v>
      </c>
      <c r="F831" s="8">
        <v>1</v>
      </c>
    </row>
    <row r="832" spans="1:6" x14ac:dyDescent="0.25">
      <c r="A832" s="8"/>
      <c r="B832" s="9"/>
      <c r="C832" s="9"/>
      <c r="D832" s="9"/>
      <c r="E832" s="11" t="s">
        <v>938</v>
      </c>
      <c r="F832" s="8">
        <v>1</v>
      </c>
    </row>
    <row r="833" spans="1:6" x14ac:dyDescent="0.25">
      <c r="A833" s="8"/>
      <c r="B833" s="9"/>
      <c r="C833" s="9"/>
      <c r="D833" s="9"/>
      <c r="E833" s="11" t="s">
        <v>939</v>
      </c>
      <c r="F833" s="8">
        <v>1</v>
      </c>
    </row>
    <row r="834" spans="1:6" x14ac:dyDescent="0.25">
      <c r="A834" s="8"/>
      <c r="B834" s="9"/>
      <c r="C834" s="9"/>
      <c r="D834" s="9"/>
      <c r="E834" s="11" t="s">
        <v>225</v>
      </c>
      <c r="F834" s="8">
        <v>1</v>
      </c>
    </row>
    <row r="835" spans="1:6" x14ac:dyDescent="0.25">
      <c r="A835" s="8"/>
      <c r="B835" s="9"/>
      <c r="C835" s="9"/>
      <c r="D835" s="9"/>
      <c r="E835" s="11" t="s">
        <v>940</v>
      </c>
      <c r="F835" s="8">
        <v>1</v>
      </c>
    </row>
    <row r="836" spans="1:6" x14ac:dyDescent="0.25">
      <c r="A836" s="8"/>
      <c r="B836" s="9"/>
      <c r="C836" s="9"/>
      <c r="D836" s="9"/>
      <c r="E836" s="11" t="s">
        <v>941</v>
      </c>
      <c r="F836" s="8">
        <v>1</v>
      </c>
    </row>
    <row r="837" spans="1:6" x14ac:dyDescent="0.25">
      <c r="A837" s="8"/>
      <c r="B837" s="9"/>
      <c r="C837" s="9"/>
      <c r="D837" s="9"/>
      <c r="E837" s="11" t="s">
        <v>942</v>
      </c>
      <c r="F837" s="8">
        <v>1</v>
      </c>
    </row>
    <row r="838" spans="1:6" x14ac:dyDescent="0.25">
      <c r="A838" s="8"/>
      <c r="B838" s="9"/>
      <c r="C838" s="9"/>
      <c r="D838" s="9"/>
      <c r="E838" s="11" t="s">
        <v>943</v>
      </c>
      <c r="F838" s="8">
        <v>1</v>
      </c>
    </row>
    <row r="839" spans="1:6" x14ac:dyDescent="0.25">
      <c r="A839" s="8"/>
      <c r="B839" s="9"/>
      <c r="C839" s="9"/>
      <c r="D839" s="10" t="s">
        <v>944</v>
      </c>
      <c r="E839" s="12"/>
      <c r="F839" s="8">
        <v>9</v>
      </c>
    </row>
    <row r="840" spans="1:6" x14ac:dyDescent="0.25">
      <c r="A840" s="8"/>
      <c r="B840" s="9"/>
      <c r="C840" s="10" t="s">
        <v>945</v>
      </c>
      <c r="D840" s="12"/>
      <c r="E840" s="12"/>
      <c r="F840" s="8">
        <v>41</v>
      </c>
    </row>
    <row r="841" spans="1:6" x14ac:dyDescent="0.25">
      <c r="A841" s="8"/>
      <c r="B841" s="9"/>
      <c r="C841" s="9" t="s">
        <v>946</v>
      </c>
      <c r="D841" s="9" t="s">
        <v>947</v>
      </c>
      <c r="E841" s="10" t="s">
        <v>948</v>
      </c>
      <c r="F841" s="8">
        <v>1</v>
      </c>
    </row>
    <row r="842" spans="1:6" x14ac:dyDescent="0.25">
      <c r="A842" s="8"/>
      <c r="B842" s="9"/>
      <c r="C842" s="9"/>
      <c r="D842" s="9"/>
      <c r="E842" s="11" t="s">
        <v>949</v>
      </c>
      <c r="F842" s="8">
        <v>1</v>
      </c>
    </row>
    <row r="843" spans="1:6" x14ac:dyDescent="0.25">
      <c r="A843" s="8"/>
      <c r="B843" s="9"/>
      <c r="C843" s="9"/>
      <c r="D843" s="9"/>
      <c r="E843" s="11" t="s">
        <v>950</v>
      </c>
      <c r="F843" s="8">
        <v>1</v>
      </c>
    </row>
    <row r="844" spans="1:6" x14ac:dyDescent="0.25">
      <c r="A844" s="8"/>
      <c r="B844" s="9"/>
      <c r="C844" s="9"/>
      <c r="D844" s="10" t="s">
        <v>951</v>
      </c>
      <c r="E844" s="12"/>
      <c r="F844" s="8">
        <v>3</v>
      </c>
    </row>
    <row r="845" spans="1:6" x14ac:dyDescent="0.25">
      <c r="A845" s="8"/>
      <c r="B845" s="9"/>
      <c r="C845" s="9"/>
      <c r="D845" s="9" t="s">
        <v>952</v>
      </c>
      <c r="E845" s="10" t="s">
        <v>953</v>
      </c>
      <c r="F845" s="8">
        <v>1</v>
      </c>
    </row>
    <row r="846" spans="1:6" x14ac:dyDescent="0.25">
      <c r="A846" s="8"/>
      <c r="B846" s="9"/>
      <c r="C846" s="9"/>
      <c r="D846" s="9"/>
      <c r="E846" s="11" t="s">
        <v>954</v>
      </c>
      <c r="F846" s="8">
        <v>1</v>
      </c>
    </row>
    <row r="847" spans="1:6" x14ac:dyDescent="0.25">
      <c r="A847" s="8"/>
      <c r="B847" s="9"/>
      <c r="C847" s="9"/>
      <c r="D847" s="9"/>
      <c r="E847" s="11" t="s">
        <v>955</v>
      </c>
      <c r="F847" s="8">
        <v>1</v>
      </c>
    </row>
    <row r="848" spans="1:6" x14ac:dyDescent="0.25">
      <c r="A848" s="8"/>
      <c r="B848" s="9"/>
      <c r="C848" s="9"/>
      <c r="D848" s="10" t="s">
        <v>956</v>
      </c>
      <c r="E848" s="12"/>
      <c r="F848" s="8">
        <v>3</v>
      </c>
    </row>
    <row r="849" spans="1:6" x14ac:dyDescent="0.25">
      <c r="A849" s="8"/>
      <c r="B849" s="9"/>
      <c r="C849" s="9"/>
      <c r="D849" s="9" t="s">
        <v>957</v>
      </c>
      <c r="E849" s="10" t="s">
        <v>958</v>
      </c>
      <c r="F849" s="8">
        <v>1</v>
      </c>
    </row>
    <row r="850" spans="1:6" x14ac:dyDescent="0.25">
      <c r="A850" s="8"/>
      <c r="B850" s="9"/>
      <c r="C850" s="9"/>
      <c r="D850" s="9"/>
      <c r="E850" s="11" t="s">
        <v>959</v>
      </c>
      <c r="F850" s="8">
        <v>1</v>
      </c>
    </row>
    <row r="851" spans="1:6" x14ac:dyDescent="0.25">
      <c r="A851" s="8"/>
      <c r="B851" s="9"/>
      <c r="C851" s="9"/>
      <c r="D851" s="9"/>
      <c r="E851" s="11" t="s">
        <v>960</v>
      </c>
      <c r="F851" s="8">
        <v>1</v>
      </c>
    </row>
    <row r="852" spans="1:6" x14ac:dyDescent="0.25">
      <c r="A852" s="8"/>
      <c r="B852" s="9"/>
      <c r="C852" s="9"/>
      <c r="D852" s="10" t="s">
        <v>961</v>
      </c>
      <c r="E852" s="12"/>
      <c r="F852" s="8">
        <v>3</v>
      </c>
    </row>
    <row r="853" spans="1:6" x14ac:dyDescent="0.25">
      <c r="A853" s="8"/>
      <c r="B853" s="9"/>
      <c r="C853" s="10" t="s">
        <v>962</v>
      </c>
      <c r="D853" s="12"/>
      <c r="E853" s="12"/>
      <c r="F853" s="8">
        <v>9</v>
      </c>
    </row>
    <row r="854" spans="1:6" x14ac:dyDescent="0.25">
      <c r="A854" s="8"/>
      <c r="B854" s="9"/>
      <c r="C854" s="9" t="s">
        <v>869</v>
      </c>
      <c r="D854" s="9" t="s">
        <v>963</v>
      </c>
      <c r="E854" s="10" t="s">
        <v>916</v>
      </c>
      <c r="F854" s="8">
        <v>1</v>
      </c>
    </row>
    <row r="855" spans="1:6" x14ac:dyDescent="0.25">
      <c r="A855" s="8"/>
      <c r="B855" s="9"/>
      <c r="C855" s="9"/>
      <c r="D855" s="9"/>
      <c r="E855" s="11" t="s">
        <v>964</v>
      </c>
      <c r="F855" s="8">
        <v>1</v>
      </c>
    </row>
    <row r="856" spans="1:6" x14ac:dyDescent="0.25">
      <c r="A856" s="8"/>
      <c r="B856" s="9"/>
      <c r="C856" s="9"/>
      <c r="D856" s="9"/>
      <c r="E856" s="11" t="s">
        <v>965</v>
      </c>
      <c r="F856" s="8">
        <v>1</v>
      </c>
    </row>
    <row r="857" spans="1:6" x14ac:dyDescent="0.25">
      <c r="A857" s="8"/>
      <c r="B857" s="9"/>
      <c r="C857" s="9"/>
      <c r="D857" s="9"/>
      <c r="E857" s="11" t="s">
        <v>966</v>
      </c>
      <c r="F857" s="8">
        <v>1</v>
      </c>
    </row>
    <row r="858" spans="1:6" x14ac:dyDescent="0.25">
      <c r="A858" s="8"/>
      <c r="B858" s="9"/>
      <c r="C858" s="9"/>
      <c r="D858" s="9"/>
      <c r="E858" s="11" t="s">
        <v>967</v>
      </c>
      <c r="F858" s="8">
        <v>1</v>
      </c>
    </row>
    <row r="859" spans="1:6" x14ac:dyDescent="0.25">
      <c r="A859" s="8"/>
      <c r="B859" s="9"/>
      <c r="C859" s="9"/>
      <c r="D859" s="9"/>
      <c r="E859" s="11" t="s">
        <v>968</v>
      </c>
      <c r="F859" s="8">
        <v>1</v>
      </c>
    </row>
    <row r="860" spans="1:6" x14ac:dyDescent="0.25">
      <c r="A860" s="8"/>
      <c r="B860" s="9"/>
      <c r="C860" s="9"/>
      <c r="D860" s="9"/>
      <c r="E860" s="11" t="s">
        <v>969</v>
      </c>
      <c r="F860" s="8">
        <v>1</v>
      </c>
    </row>
    <row r="861" spans="1:6" x14ac:dyDescent="0.25">
      <c r="A861" s="8"/>
      <c r="B861" s="9"/>
      <c r="C861" s="9"/>
      <c r="D861" s="9"/>
      <c r="E861" s="11" t="s">
        <v>970</v>
      </c>
      <c r="F861" s="8">
        <v>1</v>
      </c>
    </row>
    <row r="862" spans="1:6" x14ac:dyDescent="0.25">
      <c r="A862" s="8"/>
      <c r="B862" s="9"/>
      <c r="C862" s="9"/>
      <c r="D862" s="9"/>
      <c r="E862" s="11" t="s">
        <v>971</v>
      </c>
      <c r="F862" s="8">
        <v>1</v>
      </c>
    </row>
    <row r="863" spans="1:6" x14ac:dyDescent="0.25">
      <c r="A863" s="8"/>
      <c r="B863" s="9"/>
      <c r="C863" s="9"/>
      <c r="D863" s="9"/>
      <c r="E863" s="11" t="s">
        <v>972</v>
      </c>
      <c r="F863" s="8">
        <v>1</v>
      </c>
    </row>
    <row r="864" spans="1:6" x14ac:dyDescent="0.25">
      <c r="A864" s="8"/>
      <c r="B864" s="9"/>
      <c r="C864" s="9"/>
      <c r="D864" s="10" t="s">
        <v>973</v>
      </c>
      <c r="E864" s="12"/>
      <c r="F864" s="8">
        <v>10</v>
      </c>
    </row>
    <row r="865" spans="1:6" x14ac:dyDescent="0.25">
      <c r="A865" s="8"/>
      <c r="B865" s="9"/>
      <c r="C865" s="9"/>
      <c r="D865" s="9" t="s">
        <v>974</v>
      </c>
      <c r="E865" s="10" t="s">
        <v>975</v>
      </c>
      <c r="F865" s="8">
        <v>1</v>
      </c>
    </row>
    <row r="866" spans="1:6" x14ac:dyDescent="0.25">
      <c r="A866" s="8"/>
      <c r="B866" s="9"/>
      <c r="C866" s="9"/>
      <c r="D866" s="9"/>
      <c r="E866" s="11" t="s">
        <v>976</v>
      </c>
      <c r="F866" s="8">
        <v>1</v>
      </c>
    </row>
    <row r="867" spans="1:6" x14ac:dyDescent="0.25">
      <c r="A867" s="8"/>
      <c r="B867" s="9"/>
      <c r="C867" s="9"/>
      <c r="D867" s="9"/>
      <c r="E867" s="11" t="s">
        <v>977</v>
      </c>
      <c r="F867" s="8">
        <v>1</v>
      </c>
    </row>
    <row r="868" spans="1:6" x14ac:dyDescent="0.25">
      <c r="A868" s="8"/>
      <c r="B868" s="9"/>
      <c r="C868" s="9"/>
      <c r="D868" s="9"/>
      <c r="E868" s="11" t="s">
        <v>978</v>
      </c>
      <c r="F868" s="8">
        <v>1</v>
      </c>
    </row>
    <row r="869" spans="1:6" x14ac:dyDescent="0.25">
      <c r="A869" s="8"/>
      <c r="B869" s="9"/>
      <c r="C869" s="9"/>
      <c r="D869" s="9"/>
      <c r="E869" s="11" t="s">
        <v>979</v>
      </c>
      <c r="F869" s="8">
        <v>1</v>
      </c>
    </row>
    <row r="870" spans="1:6" x14ac:dyDescent="0.25">
      <c r="A870" s="8"/>
      <c r="B870" s="9"/>
      <c r="C870" s="9"/>
      <c r="D870" s="10" t="s">
        <v>980</v>
      </c>
      <c r="E870" s="12"/>
      <c r="F870" s="8">
        <v>5</v>
      </c>
    </row>
    <row r="871" spans="1:6" x14ac:dyDescent="0.25">
      <c r="A871" s="8"/>
      <c r="B871" s="9"/>
      <c r="C871" s="9"/>
      <c r="D871" s="9" t="s">
        <v>981</v>
      </c>
      <c r="E871" s="10" t="s">
        <v>982</v>
      </c>
      <c r="F871" s="8">
        <v>1</v>
      </c>
    </row>
    <row r="872" spans="1:6" x14ac:dyDescent="0.25">
      <c r="A872" s="8"/>
      <c r="B872" s="9"/>
      <c r="C872" s="9"/>
      <c r="D872" s="9"/>
      <c r="E872" s="11" t="s">
        <v>983</v>
      </c>
      <c r="F872" s="8">
        <v>1</v>
      </c>
    </row>
    <row r="873" spans="1:6" x14ac:dyDescent="0.25">
      <c r="A873" s="8"/>
      <c r="B873" s="9"/>
      <c r="C873" s="9"/>
      <c r="D873" s="9"/>
      <c r="E873" s="11" t="s">
        <v>984</v>
      </c>
      <c r="F873" s="8">
        <v>1</v>
      </c>
    </row>
    <row r="874" spans="1:6" x14ac:dyDescent="0.25">
      <c r="A874" s="8"/>
      <c r="B874" s="9"/>
      <c r="C874" s="9"/>
      <c r="D874" s="9"/>
      <c r="E874" s="11" t="s">
        <v>985</v>
      </c>
      <c r="F874" s="8">
        <v>1</v>
      </c>
    </row>
    <row r="875" spans="1:6" x14ac:dyDescent="0.25">
      <c r="A875" s="8"/>
      <c r="B875" s="9"/>
      <c r="C875" s="9"/>
      <c r="D875" s="9"/>
      <c r="E875" s="11" t="s">
        <v>986</v>
      </c>
      <c r="F875" s="8">
        <v>1</v>
      </c>
    </row>
    <row r="876" spans="1:6" x14ac:dyDescent="0.25">
      <c r="A876" s="8"/>
      <c r="B876" s="9"/>
      <c r="C876" s="9"/>
      <c r="D876" s="9"/>
      <c r="E876" s="11" t="s">
        <v>987</v>
      </c>
      <c r="F876" s="8">
        <v>1</v>
      </c>
    </row>
    <row r="877" spans="1:6" x14ac:dyDescent="0.25">
      <c r="A877" s="8"/>
      <c r="B877" s="9"/>
      <c r="C877" s="9"/>
      <c r="D877" s="9"/>
      <c r="E877" s="11" t="s">
        <v>988</v>
      </c>
      <c r="F877" s="8">
        <v>1</v>
      </c>
    </row>
    <row r="878" spans="1:6" x14ac:dyDescent="0.25">
      <c r="A878" s="8"/>
      <c r="B878" s="9"/>
      <c r="C878" s="9"/>
      <c r="D878" s="9"/>
      <c r="E878" s="11" t="s">
        <v>989</v>
      </c>
      <c r="F878" s="8">
        <v>1</v>
      </c>
    </row>
    <row r="879" spans="1:6" x14ac:dyDescent="0.25">
      <c r="A879" s="8"/>
      <c r="B879" s="9"/>
      <c r="C879" s="9"/>
      <c r="D879" s="9"/>
      <c r="E879" s="11" t="s">
        <v>990</v>
      </c>
      <c r="F879" s="8">
        <v>1</v>
      </c>
    </row>
    <row r="880" spans="1:6" x14ac:dyDescent="0.25">
      <c r="A880" s="8"/>
      <c r="B880" s="9"/>
      <c r="C880" s="9"/>
      <c r="D880" s="10" t="s">
        <v>991</v>
      </c>
      <c r="E880" s="12"/>
      <c r="F880" s="8">
        <v>9</v>
      </c>
    </row>
    <row r="881" spans="1:6" x14ac:dyDescent="0.25">
      <c r="A881" s="8"/>
      <c r="B881" s="9"/>
      <c r="C881" s="9"/>
      <c r="D881" s="9" t="s">
        <v>992</v>
      </c>
      <c r="E881" s="10" t="s">
        <v>993</v>
      </c>
      <c r="F881" s="8">
        <v>1</v>
      </c>
    </row>
    <row r="882" spans="1:6" x14ac:dyDescent="0.25">
      <c r="A882" s="8"/>
      <c r="B882" s="9"/>
      <c r="C882" s="9"/>
      <c r="D882" s="9"/>
      <c r="E882" s="11" t="s">
        <v>994</v>
      </c>
      <c r="F882" s="8">
        <v>1</v>
      </c>
    </row>
    <row r="883" spans="1:6" x14ac:dyDescent="0.25">
      <c r="A883" s="8"/>
      <c r="B883" s="9"/>
      <c r="C883" s="9"/>
      <c r="D883" s="9"/>
      <c r="E883" s="11" t="s">
        <v>995</v>
      </c>
      <c r="F883" s="8">
        <v>1</v>
      </c>
    </row>
    <row r="884" spans="1:6" x14ac:dyDescent="0.25">
      <c r="A884" s="8"/>
      <c r="B884" s="9"/>
      <c r="C884" s="9"/>
      <c r="D884" s="10" t="s">
        <v>996</v>
      </c>
      <c r="E884" s="12"/>
      <c r="F884" s="8">
        <v>3</v>
      </c>
    </row>
    <row r="885" spans="1:6" x14ac:dyDescent="0.25">
      <c r="A885" s="8"/>
      <c r="B885" s="9"/>
      <c r="C885" s="9"/>
      <c r="D885" s="9" t="s">
        <v>127</v>
      </c>
      <c r="E885" s="10" t="s">
        <v>997</v>
      </c>
      <c r="F885" s="8">
        <v>1</v>
      </c>
    </row>
    <row r="886" spans="1:6" x14ac:dyDescent="0.25">
      <c r="A886" s="8"/>
      <c r="B886" s="9"/>
      <c r="C886" s="9"/>
      <c r="D886" s="9"/>
      <c r="E886" s="11" t="s">
        <v>998</v>
      </c>
      <c r="F886" s="8">
        <v>1</v>
      </c>
    </row>
    <row r="887" spans="1:6" x14ac:dyDescent="0.25">
      <c r="A887" s="8"/>
      <c r="B887" s="9"/>
      <c r="C887" s="9"/>
      <c r="D887" s="9"/>
      <c r="E887" s="11" t="s">
        <v>999</v>
      </c>
      <c r="F887" s="8">
        <v>1</v>
      </c>
    </row>
    <row r="888" spans="1:6" x14ac:dyDescent="0.25">
      <c r="A888" s="8"/>
      <c r="B888" s="9"/>
      <c r="C888" s="9"/>
      <c r="D888" s="9"/>
      <c r="E888" s="11" t="s">
        <v>1000</v>
      </c>
      <c r="F888" s="8">
        <v>1</v>
      </c>
    </row>
    <row r="889" spans="1:6" x14ac:dyDescent="0.25">
      <c r="A889" s="8"/>
      <c r="B889" s="9"/>
      <c r="C889" s="9"/>
      <c r="D889" s="9"/>
      <c r="E889" s="11" t="s">
        <v>1001</v>
      </c>
      <c r="F889" s="8">
        <v>1</v>
      </c>
    </row>
    <row r="890" spans="1:6" x14ac:dyDescent="0.25">
      <c r="A890" s="8"/>
      <c r="B890" s="9"/>
      <c r="C890" s="9"/>
      <c r="D890" s="10" t="s">
        <v>133</v>
      </c>
      <c r="E890" s="12"/>
      <c r="F890" s="8">
        <v>5</v>
      </c>
    </row>
    <row r="891" spans="1:6" x14ac:dyDescent="0.25">
      <c r="A891" s="8"/>
      <c r="B891" s="9"/>
      <c r="C891" s="10" t="s">
        <v>1002</v>
      </c>
      <c r="D891" s="12"/>
      <c r="E891" s="12"/>
      <c r="F891" s="8">
        <v>32</v>
      </c>
    </row>
    <row r="892" spans="1:6" x14ac:dyDescent="0.25">
      <c r="A892" s="8"/>
      <c r="B892" s="10" t="s">
        <v>1002</v>
      </c>
      <c r="C892" s="12"/>
      <c r="D892" s="12"/>
      <c r="E892" s="12"/>
      <c r="F892" s="8">
        <v>101</v>
      </c>
    </row>
    <row r="893" spans="1:6" x14ac:dyDescent="0.25">
      <c r="A893" s="8">
        <v>7</v>
      </c>
      <c r="B893" s="9" t="s">
        <v>1003</v>
      </c>
      <c r="C893" s="9" t="s">
        <v>1004</v>
      </c>
      <c r="D893" s="9" t="s">
        <v>1005</v>
      </c>
      <c r="E893" s="10" t="s">
        <v>1006</v>
      </c>
      <c r="F893" s="8">
        <v>1</v>
      </c>
    </row>
    <row r="894" spans="1:6" x14ac:dyDescent="0.25">
      <c r="A894" s="8"/>
      <c r="B894" s="9"/>
      <c r="C894" s="9"/>
      <c r="D894" s="9"/>
      <c r="E894" s="11" t="s">
        <v>1007</v>
      </c>
      <c r="F894" s="8">
        <v>1</v>
      </c>
    </row>
    <row r="895" spans="1:6" x14ac:dyDescent="0.25">
      <c r="A895" s="8"/>
      <c r="B895" s="9"/>
      <c r="C895" s="9"/>
      <c r="D895" s="9"/>
      <c r="E895" s="11" t="s">
        <v>1008</v>
      </c>
      <c r="F895" s="8">
        <v>1</v>
      </c>
    </row>
    <row r="896" spans="1:6" x14ac:dyDescent="0.25">
      <c r="A896" s="8"/>
      <c r="B896" s="9"/>
      <c r="C896" s="9"/>
      <c r="D896" s="9"/>
      <c r="E896" s="11" t="s">
        <v>1009</v>
      </c>
      <c r="F896" s="8">
        <v>1</v>
      </c>
    </row>
    <row r="897" spans="1:6" x14ac:dyDescent="0.25">
      <c r="A897" s="8"/>
      <c r="B897" s="9"/>
      <c r="C897" s="9"/>
      <c r="D897" s="9"/>
      <c r="E897" s="11" t="s">
        <v>1010</v>
      </c>
      <c r="F897" s="8">
        <v>1</v>
      </c>
    </row>
    <row r="898" spans="1:6" x14ac:dyDescent="0.25">
      <c r="A898" s="8"/>
      <c r="B898" s="9"/>
      <c r="C898" s="9"/>
      <c r="D898" s="10" t="s">
        <v>1011</v>
      </c>
      <c r="E898" s="12"/>
      <c r="F898" s="8">
        <v>5</v>
      </c>
    </row>
    <row r="899" spans="1:6" x14ac:dyDescent="0.25">
      <c r="A899" s="8"/>
      <c r="B899" s="9"/>
      <c r="C899" s="9"/>
      <c r="D899" s="9" t="s">
        <v>1012</v>
      </c>
      <c r="E899" s="10" t="s">
        <v>1013</v>
      </c>
      <c r="F899" s="8">
        <v>1</v>
      </c>
    </row>
    <row r="900" spans="1:6" x14ac:dyDescent="0.25">
      <c r="A900" s="8"/>
      <c r="B900" s="9"/>
      <c r="C900" s="9"/>
      <c r="D900" s="9"/>
      <c r="E900" s="11" t="s">
        <v>1014</v>
      </c>
      <c r="F900" s="8">
        <v>1</v>
      </c>
    </row>
    <row r="901" spans="1:6" x14ac:dyDescent="0.25">
      <c r="A901" s="8"/>
      <c r="B901" s="9"/>
      <c r="C901" s="9"/>
      <c r="D901" s="9"/>
      <c r="E901" s="11" t="s">
        <v>1015</v>
      </c>
      <c r="F901" s="8">
        <v>1</v>
      </c>
    </row>
    <row r="902" spans="1:6" x14ac:dyDescent="0.25">
      <c r="A902" s="8"/>
      <c r="B902" s="9"/>
      <c r="C902" s="9"/>
      <c r="D902" s="9"/>
      <c r="E902" s="11" t="s">
        <v>1016</v>
      </c>
      <c r="F902" s="8">
        <v>1</v>
      </c>
    </row>
    <row r="903" spans="1:6" x14ac:dyDescent="0.25">
      <c r="A903" s="8"/>
      <c r="B903" s="9"/>
      <c r="C903" s="9"/>
      <c r="D903" s="10" t="s">
        <v>1017</v>
      </c>
      <c r="E903" s="12"/>
      <c r="F903" s="8">
        <v>4</v>
      </c>
    </row>
    <row r="904" spans="1:6" x14ac:dyDescent="0.25">
      <c r="A904" s="8"/>
      <c r="B904" s="9"/>
      <c r="C904" s="9"/>
      <c r="D904" s="9" t="s">
        <v>127</v>
      </c>
      <c r="E904" s="10" t="s">
        <v>1018</v>
      </c>
      <c r="F904" s="8">
        <v>1</v>
      </c>
    </row>
    <row r="905" spans="1:6" x14ac:dyDescent="0.25">
      <c r="A905" s="8"/>
      <c r="B905" s="9"/>
      <c r="C905" s="9"/>
      <c r="D905" s="9"/>
      <c r="E905" s="11" t="s">
        <v>1019</v>
      </c>
      <c r="F905" s="8">
        <v>1</v>
      </c>
    </row>
    <row r="906" spans="1:6" x14ac:dyDescent="0.25">
      <c r="A906" s="8"/>
      <c r="B906" s="9"/>
      <c r="C906" s="9"/>
      <c r="D906" s="9"/>
      <c r="E906" s="11" t="s">
        <v>1020</v>
      </c>
      <c r="F906" s="8">
        <v>1</v>
      </c>
    </row>
    <row r="907" spans="1:6" x14ac:dyDescent="0.25">
      <c r="A907" s="8"/>
      <c r="B907" s="9"/>
      <c r="C907" s="9"/>
      <c r="D907" s="9"/>
      <c r="E907" s="11" t="s">
        <v>1021</v>
      </c>
      <c r="F907" s="8">
        <v>1</v>
      </c>
    </row>
    <row r="908" spans="1:6" x14ac:dyDescent="0.25">
      <c r="A908" s="8"/>
      <c r="B908" s="9"/>
      <c r="C908" s="9"/>
      <c r="D908" s="9"/>
      <c r="E908" s="11" t="s">
        <v>1022</v>
      </c>
      <c r="F908" s="8">
        <v>1</v>
      </c>
    </row>
    <row r="909" spans="1:6" x14ac:dyDescent="0.25">
      <c r="A909" s="8"/>
      <c r="B909" s="9"/>
      <c r="C909" s="9"/>
      <c r="D909" s="9"/>
      <c r="E909" s="11" t="s">
        <v>1023</v>
      </c>
      <c r="F909" s="8">
        <v>1</v>
      </c>
    </row>
    <row r="910" spans="1:6" x14ac:dyDescent="0.25">
      <c r="A910" s="8"/>
      <c r="B910" s="9"/>
      <c r="C910" s="9"/>
      <c r="D910" s="9"/>
      <c r="E910" s="11" t="s">
        <v>1024</v>
      </c>
      <c r="F910" s="8">
        <v>1</v>
      </c>
    </row>
    <row r="911" spans="1:6" x14ac:dyDescent="0.25">
      <c r="A911" s="8"/>
      <c r="B911" s="9"/>
      <c r="C911" s="9"/>
      <c r="D911" s="9"/>
      <c r="E911" s="11" t="s">
        <v>1025</v>
      </c>
      <c r="F911" s="8">
        <v>1</v>
      </c>
    </row>
    <row r="912" spans="1:6" x14ac:dyDescent="0.25">
      <c r="A912" s="8"/>
      <c r="B912" s="9"/>
      <c r="C912" s="9"/>
      <c r="D912" s="9"/>
      <c r="E912" s="11" t="s">
        <v>1026</v>
      </c>
      <c r="F912" s="8">
        <v>1</v>
      </c>
    </row>
    <row r="913" spans="1:6" x14ac:dyDescent="0.25">
      <c r="A913" s="8"/>
      <c r="B913" s="9"/>
      <c r="C913" s="9"/>
      <c r="D913" s="9"/>
      <c r="E913" s="11" t="s">
        <v>1027</v>
      </c>
      <c r="F913" s="8">
        <v>1</v>
      </c>
    </row>
    <row r="914" spans="1:6" x14ac:dyDescent="0.25">
      <c r="A914" s="8"/>
      <c r="B914" s="9"/>
      <c r="C914" s="9"/>
      <c r="D914" s="10" t="s">
        <v>133</v>
      </c>
      <c r="E914" s="12"/>
      <c r="F914" s="8">
        <v>10</v>
      </c>
    </row>
    <row r="915" spans="1:6" x14ac:dyDescent="0.25">
      <c r="A915" s="8"/>
      <c r="B915" s="9"/>
      <c r="C915" s="9"/>
      <c r="D915" s="9" t="s">
        <v>1028</v>
      </c>
      <c r="E915" s="10" t="s">
        <v>1029</v>
      </c>
      <c r="F915" s="8">
        <v>1</v>
      </c>
    </row>
    <row r="916" spans="1:6" x14ac:dyDescent="0.25">
      <c r="A916" s="8"/>
      <c r="B916" s="9"/>
      <c r="C916" s="9"/>
      <c r="D916" s="9"/>
      <c r="E916" s="11" t="s">
        <v>1030</v>
      </c>
      <c r="F916" s="8">
        <v>1</v>
      </c>
    </row>
    <row r="917" spans="1:6" x14ac:dyDescent="0.25">
      <c r="A917" s="8"/>
      <c r="B917" s="9"/>
      <c r="C917" s="9"/>
      <c r="D917" s="9"/>
      <c r="E917" s="11" t="s">
        <v>1031</v>
      </c>
      <c r="F917" s="8">
        <v>1</v>
      </c>
    </row>
    <row r="918" spans="1:6" x14ac:dyDescent="0.25">
      <c r="A918" s="8"/>
      <c r="B918" s="9"/>
      <c r="C918" s="9"/>
      <c r="D918" s="9"/>
      <c r="E918" s="11" t="s">
        <v>1032</v>
      </c>
      <c r="F918" s="8">
        <v>1</v>
      </c>
    </row>
    <row r="919" spans="1:6" x14ac:dyDescent="0.25">
      <c r="A919" s="8"/>
      <c r="B919" s="9"/>
      <c r="C919" s="9"/>
      <c r="D919" s="9"/>
      <c r="E919" s="11" t="s">
        <v>1033</v>
      </c>
      <c r="F919" s="8">
        <v>1</v>
      </c>
    </row>
    <row r="920" spans="1:6" x14ac:dyDescent="0.25">
      <c r="A920" s="8"/>
      <c r="B920" s="9"/>
      <c r="C920" s="9"/>
      <c r="D920" s="9"/>
      <c r="E920" s="11" t="s">
        <v>1034</v>
      </c>
      <c r="F920" s="8">
        <v>1</v>
      </c>
    </row>
    <row r="921" spans="1:6" x14ac:dyDescent="0.25">
      <c r="A921" s="8"/>
      <c r="B921" s="9"/>
      <c r="C921" s="9"/>
      <c r="D921" s="9"/>
      <c r="E921" s="11" t="s">
        <v>1035</v>
      </c>
      <c r="F921" s="8">
        <v>1</v>
      </c>
    </row>
    <row r="922" spans="1:6" x14ac:dyDescent="0.25">
      <c r="A922" s="8"/>
      <c r="B922" s="9"/>
      <c r="C922" s="9"/>
      <c r="D922" s="10" t="s">
        <v>1036</v>
      </c>
      <c r="E922" s="12"/>
      <c r="F922" s="8">
        <v>7</v>
      </c>
    </row>
    <row r="923" spans="1:6" x14ac:dyDescent="0.25">
      <c r="A923" s="8"/>
      <c r="B923" s="9"/>
      <c r="C923" s="10" t="s">
        <v>1037</v>
      </c>
      <c r="D923" s="12"/>
      <c r="E923" s="12"/>
      <c r="F923" s="8">
        <v>26</v>
      </c>
    </row>
    <row r="924" spans="1:6" x14ac:dyDescent="0.25">
      <c r="A924" s="8"/>
      <c r="B924" s="9"/>
      <c r="C924" s="9" t="s">
        <v>1038</v>
      </c>
      <c r="D924" s="9" t="s">
        <v>1039</v>
      </c>
      <c r="E924" s="10" t="s">
        <v>1040</v>
      </c>
      <c r="F924" s="8">
        <v>1</v>
      </c>
    </row>
    <row r="925" spans="1:6" x14ac:dyDescent="0.25">
      <c r="A925" s="8"/>
      <c r="B925" s="9"/>
      <c r="C925" s="9"/>
      <c r="D925" s="9"/>
      <c r="E925" s="11" t="s">
        <v>1041</v>
      </c>
      <c r="F925" s="8">
        <v>1</v>
      </c>
    </row>
    <row r="926" spans="1:6" x14ac:dyDescent="0.25">
      <c r="A926" s="8"/>
      <c r="B926" s="9"/>
      <c r="C926" s="9"/>
      <c r="D926" s="9"/>
      <c r="E926" s="11" t="s">
        <v>1042</v>
      </c>
      <c r="F926" s="8">
        <v>1</v>
      </c>
    </row>
    <row r="927" spans="1:6" x14ac:dyDescent="0.25">
      <c r="A927" s="8"/>
      <c r="B927" s="9"/>
      <c r="C927" s="9"/>
      <c r="D927" s="9"/>
      <c r="E927" s="11" t="s">
        <v>1043</v>
      </c>
      <c r="F927" s="8">
        <v>1</v>
      </c>
    </row>
    <row r="928" spans="1:6" x14ac:dyDescent="0.25">
      <c r="A928" s="8"/>
      <c r="B928" s="9"/>
      <c r="C928" s="9"/>
      <c r="D928" s="9"/>
      <c r="E928" s="11" t="s">
        <v>1044</v>
      </c>
      <c r="F928" s="8">
        <v>1</v>
      </c>
    </row>
    <row r="929" spans="1:6" x14ac:dyDescent="0.25">
      <c r="A929" s="8"/>
      <c r="B929" s="9"/>
      <c r="C929" s="9"/>
      <c r="D929" s="9"/>
      <c r="E929" s="11" t="s">
        <v>1045</v>
      </c>
      <c r="F929" s="8">
        <v>1</v>
      </c>
    </row>
    <row r="930" spans="1:6" x14ac:dyDescent="0.25">
      <c r="A930" s="8"/>
      <c r="B930" s="9"/>
      <c r="C930" s="9"/>
      <c r="D930" s="9"/>
      <c r="E930" s="11" t="s">
        <v>1046</v>
      </c>
      <c r="F930" s="8">
        <v>1</v>
      </c>
    </row>
    <row r="931" spans="1:6" x14ac:dyDescent="0.25">
      <c r="A931" s="8"/>
      <c r="B931" s="9"/>
      <c r="C931" s="9"/>
      <c r="D931" s="9"/>
      <c r="E931" s="11" t="s">
        <v>1047</v>
      </c>
      <c r="F931" s="8">
        <v>1</v>
      </c>
    </row>
    <row r="932" spans="1:6" x14ac:dyDescent="0.25">
      <c r="A932" s="8"/>
      <c r="B932" s="9"/>
      <c r="C932" s="9"/>
      <c r="D932" s="9"/>
      <c r="E932" s="11" t="s">
        <v>1048</v>
      </c>
      <c r="F932" s="8">
        <v>1</v>
      </c>
    </row>
    <row r="933" spans="1:6" x14ac:dyDescent="0.25">
      <c r="A933" s="8"/>
      <c r="B933" s="9"/>
      <c r="C933" s="9"/>
      <c r="D933" s="9"/>
      <c r="E933" s="11" t="s">
        <v>1049</v>
      </c>
      <c r="F933" s="8">
        <v>1</v>
      </c>
    </row>
    <row r="934" spans="1:6" x14ac:dyDescent="0.25">
      <c r="A934" s="8"/>
      <c r="B934" s="9"/>
      <c r="C934" s="9"/>
      <c r="D934" s="10" t="s">
        <v>1050</v>
      </c>
      <c r="E934" s="12"/>
      <c r="F934" s="8">
        <v>10</v>
      </c>
    </row>
    <row r="935" spans="1:6" x14ac:dyDescent="0.25">
      <c r="A935" s="8"/>
      <c r="B935" s="9"/>
      <c r="C935" s="9"/>
      <c r="D935" s="9" t="s">
        <v>1051</v>
      </c>
      <c r="E935" s="10" t="s">
        <v>1052</v>
      </c>
      <c r="F935" s="8">
        <v>1</v>
      </c>
    </row>
    <row r="936" spans="1:6" x14ac:dyDescent="0.25">
      <c r="A936" s="8"/>
      <c r="B936" s="9"/>
      <c r="C936" s="9"/>
      <c r="D936" s="9"/>
      <c r="E936" s="11" t="s">
        <v>1053</v>
      </c>
      <c r="F936" s="8">
        <v>1</v>
      </c>
    </row>
    <row r="937" spans="1:6" x14ac:dyDescent="0.25">
      <c r="A937" s="8"/>
      <c r="B937" s="9"/>
      <c r="C937" s="9"/>
      <c r="D937" s="9"/>
      <c r="E937" s="11" t="s">
        <v>1054</v>
      </c>
      <c r="F937" s="8">
        <v>1</v>
      </c>
    </row>
    <row r="938" spans="1:6" x14ac:dyDescent="0.25">
      <c r="A938" s="8"/>
      <c r="B938" s="9"/>
      <c r="C938" s="9"/>
      <c r="D938" s="9"/>
      <c r="E938" s="11" t="s">
        <v>1055</v>
      </c>
      <c r="F938" s="8">
        <v>1</v>
      </c>
    </row>
    <row r="939" spans="1:6" x14ac:dyDescent="0.25">
      <c r="A939" s="8"/>
      <c r="B939" s="9"/>
      <c r="C939" s="9"/>
      <c r="D939" s="9"/>
      <c r="E939" s="11" t="s">
        <v>1056</v>
      </c>
      <c r="F939" s="8">
        <v>1</v>
      </c>
    </row>
    <row r="940" spans="1:6" x14ac:dyDescent="0.25">
      <c r="A940" s="8"/>
      <c r="B940" s="9"/>
      <c r="C940" s="9"/>
      <c r="D940" s="9"/>
      <c r="E940" s="11" t="s">
        <v>1057</v>
      </c>
      <c r="F940" s="8">
        <v>1</v>
      </c>
    </row>
    <row r="941" spans="1:6" x14ac:dyDescent="0.25">
      <c r="A941" s="8"/>
      <c r="B941" s="9"/>
      <c r="C941" s="9"/>
      <c r="D941" s="9"/>
      <c r="E941" s="11" t="s">
        <v>1058</v>
      </c>
      <c r="F941" s="8">
        <v>1</v>
      </c>
    </row>
    <row r="942" spans="1:6" x14ac:dyDescent="0.25">
      <c r="A942" s="8"/>
      <c r="B942" s="9"/>
      <c r="C942" s="9"/>
      <c r="D942" s="10" t="s">
        <v>1059</v>
      </c>
      <c r="E942" s="12"/>
      <c r="F942" s="8">
        <v>7</v>
      </c>
    </row>
    <row r="943" spans="1:6" x14ac:dyDescent="0.25">
      <c r="A943" s="8"/>
      <c r="B943" s="9"/>
      <c r="C943" s="9"/>
      <c r="D943" s="9" t="s">
        <v>1060</v>
      </c>
      <c r="E943" s="10" t="s">
        <v>1061</v>
      </c>
      <c r="F943" s="8">
        <v>1</v>
      </c>
    </row>
    <row r="944" spans="1:6" x14ac:dyDescent="0.25">
      <c r="A944" s="8"/>
      <c r="B944" s="9"/>
      <c r="C944" s="9"/>
      <c r="D944" s="9"/>
      <c r="E944" s="11" t="s">
        <v>1062</v>
      </c>
      <c r="F944" s="8">
        <v>1</v>
      </c>
    </row>
    <row r="945" spans="1:6" x14ac:dyDescent="0.25">
      <c r="A945" s="8"/>
      <c r="B945" s="9"/>
      <c r="C945" s="9"/>
      <c r="D945" s="9"/>
      <c r="E945" s="11" t="s">
        <v>1063</v>
      </c>
      <c r="F945" s="8">
        <v>1</v>
      </c>
    </row>
    <row r="946" spans="1:6" x14ac:dyDescent="0.25">
      <c r="A946" s="8"/>
      <c r="B946" s="9"/>
      <c r="C946" s="9"/>
      <c r="D946" s="9"/>
      <c r="E946" s="11" t="s">
        <v>1064</v>
      </c>
      <c r="F946" s="8">
        <v>1</v>
      </c>
    </row>
    <row r="947" spans="1:6" x14ac:dyDescent="0.25">
      <c r="A947" s="8"/>
      <c r="B947" s="9"/>
      <c r="C947" s="9"/>
      <c r="D947" s="9"/>
      <c r="E947" s="11" t="s">
        <v>282</v>
      </c>
      <c r="F947" s="8">
        <v>1</v>
      </c>
    </row>
    <row r="948" spans="1:6" x14ac:dyDescent="0.25">
      <c r="A948" s="8"/>
      <c r="B948" s="9"/>
      <c r="C948" s="9"/>
      <c r="D948" s="9"/>
      <c r="E948" s="11" t="s">
        <v>1065</v>
      </c>
      <c r="F948" s="8">
        <v>1</v>
      </c>
    </row>
    <row r="949" spans="1:6" x14ac:dyDescent="0.25">
      <c r="A949" s="8"/>
      <c r="B949" s="9"/>
      <c r="C949" s="9"/>
      <c r="D949" s="10" t="s">
        <v>1066</v>
      </c>
      <c r="E949" s="12"/>
      <c r="F949" s="8">
        <v>6</v>
      </c>
    </row>
    <row r="950" spans="1:6" x14ac:dyDescent="0.25">
      <c r="A950" s="8"/>
      <c r="B950" s="9"/>
      <c r="C950" s="9"/>
      <c r="D950" s="9" t="s">
        <v>1067</v>
      </c>
      <c r="E950" s="10" t="s">
        <v>1068</v>
      </c>
      <c r="F950" s="8">
        <v>1</v>
      </c>
    </row>
    <row r="951" spans="1:6" x14ac:dyDescent="0.25">
      <c r="A951" s="8"/>
      <c r="B951" s="9"/>
      <c r="C951" s="9"/>
      <c r="D951" s="9"/>
      <c r="E951" s="11" t="s">
        <v>1069</v>
      </c>
      <c r="F951" s="8">
        <v>1</v>
      </c>
    </row>
    <row r="952" spans="1:6" x14ac:dyDescent="0.25">
      <c r="A952" s="8"/>
      <c r="B952" s="9"/>
      <c r="C952" s="9"/>
      <c r="D952" s="9"/>
      <c r="E952" s="11" t="s">
        <v>1070</v>
      </c>
      <c r="F952" s="8">
        <v>1</v>
      </c>
    </row>
    <row r="953" spans="1:6" x14ac:dyDescent="0.25">
      <c r="A953" s="8"/>
      <c r="B953" s="9"/>
      <c r="C953" s="9"/>
      <c r="D953" s="9"/>
      <c r="E953" s="11" t="s">
        <v>1071</v>
      </c>
      <c r="F953" s="8">
        <v>1</v>
      </c>
    </row>
    <row r="954" spans="1:6" x14ac:dyDescent="0.25">
      <c r="A954" s="8"/>
      <c r="B954" s="9"/>
      <c r="C954" s="9"/>
      <c r="D954" s="10" t="s">
        <v>1072</v>
      </c>
      <c r="E954" s="12"/>
      <c r="F954" s="8">
        <v>4</v>
      </c>
    </row>
    <row r="955" spans="1:6" x14ac:dyDescent="0.25">
      <c r="A955" s="8"/>
      <c r="B955" s="9"/>
      <c r="C955" s="9"/>
      <c r="D955" s="9" t="s">
        <v>1073</v>
      </c>
      <c r="E955" s="10" t="s">
        <v>1074</v>
      </c>
      <c r="F955" s="8">
        <v>1</v>
      </c>
    </row>
    <row r="956" spans="1:6" x14ac:dyDescent="0.25">
      <c r="A956" s="8"/>
      <c r="B956" s="9"/>
      <c r="C956" s="9"/>
      <c r="D956" s="9"/>
      <c r="E956" s="11" t="s">
        <v>1075</v>
      </c>
      <c r="F956" s="8">
        <v>1</v>
      </c>
    </row>
    <row r="957" spans="1:6" x14ac:dyDescent="0.25">
      <c r="A957" s="8"/>
      <c r="B957" s="9"/>
      <c r="C957" s="9"/>
      <c r="D957" s="9"/>
      <c r="E957" s="11" t="s">
        <v>1076</v>
      </c>
      <c r="F957" s="8">
        <v>1</v>
      </c>
    </row>
    <row r="958" spans="1:6" x14ac:dyDescent="0.25">
      <c r="A958" s="8"/>
      <c r="B958" s="9"/>
      <c r="C958" s="9"/>
      <c r="D958" s="9"/>
      <c r="E958" s="11" t="s">
        <v>453</v>
      </c>
      <c r="F958" s="8">
        <v>1</v>
      </c>
    </row>
    <row r="959" spans="1:6" x14ac:dyDescent="0.25">
      <c r="A959" s="8"/>
      <c r="B959" s="9"/>
      <c r="C959" s="9"/>
      <c r="D959" s="9"/>
      <c r="E959" s="11" t="s">
        <v>1064</v>
      </c>
      <c r="F959" s="8">
        <v>1</v>
      </c>
    </row>
    <row r="960" spans="1:6" x14ac:dyDescent="0.25">
      <c r="A960" s="8"/>
      <c r="B960" s="9"/>
      <c r="C960" s="9"/>
      <c r="D960" s="10" t="s">
        <v>1077</v>
      </c>
      <c r="E960" s="12"/>
      <c r="F960" s="8">
        <v>5</v>
      </c>
    </row>
    <row r="961" spans="1:6" x14ac:dyDescent="0.25">
      <c r="A961" s="8"/>
      <c r="B961" s="9"/>
      <c r="C961" s="9"/>
      <c r="D961" s="9" t="s">
        <v>127</v>
      </c>
      <c r="E961" s="10" t="s">
        <v>1078</v>
      </c>
      <c r="F961" s="8">
        <v>1</v>
      </c>
    </row>
    <row r="962" spans="1:6" x14ac:dyDescent="0.25">
      <c r="A962" s="8"/>
      <c r="B962" s="9"/>
      <c r="C962" s="9"/>
      <c r="D962" s="9"/>
      <c r="E962" s="11" t="s">
        <v>1079</v>
      </c>
      <c r="F962" s="8">
        <v>1</v>
      </c>
    </row>
    <row r="963" spans="1:6" x14ac:dyDescent="0.25">
      <c r="A963" s="8"/>
      <c r="B963" s="9"/>
      <c r="C963" s="9"/>
      <c r="D963" s="9"/>
      <c r="E963" s="11" t="s">
        <v>1080</v>
      </c>
      <c r="F963" s="8">
        <v>1</v>
      </c>
    </row>
    <row r="964" spans="1:6" x14ac:dyDescent="0.25">
      <c r="A964" s="8"/>
      <c r="B964" s="9"/>
      <c r="C964" s="9"/>
      <c r="D964" s="9"/>
      <c r="E964" s="11" t="s">
        <v>1081</v>
      </c>
      <c r="F964" s="8">
        <v>1</v>
      </c>
    </row>
    <row r="965" spans="1:6" x14ac:dyDescent="0.25">
      <c r="A965" s="8"/>
      <c r="B965" s="9"/>
      <c r="C965" s="9"/>
      <c r="D965" s="9"/>
      <c r="E965" s="11" t="s">
        <v>653</v>
      </c>
      <c r="F965" s="8">
        <v>1</v>
      </c>
    </row>
    <row r="966" spans="1:6" x14ac:dyDescent="0.25">
      <c r="A966" s="8"/>
      <c r="B966" s="9"/>
      <c r="C966" s="9"/>
      <c r="D966" s="9"/>
      <c r="E966" s="11" t="s">
        <v>1082</v>
      </c>
      <c r="F966" s="8">
        <v>1</v>
      </c>
    </row>
    <row r="967" spans="1:6" x14ac:dyDescent="0.25">
      <c r="A967" s="8"/>
      <c r="B967" s="9"/>
      <c r="C967" s="9"/>
      <c r="D967" s="9"/>
      <c r="E967" s="11" t="s">
        <v>1083</v>
      </c>
      <c r="F967" s="8">
        <v>1</v>
      </c>
    </row>
    <row r="968" spans="1:6" x14ac:dyDescent="0.25">
      <c r="A968" s="8"/>
      <c r="B968" s="9"/>
      <c r="C968" s="9"/>
      <c r="D968" s="9"/>
      <c r="E968" s="11" t="s">
        <v>1084</v>
      </c>
      <c r="F968" s="8">
        <v>1</v>
      </c>
    </row>
    <row r="969" spans="1:6" x14ac:dyDescent="0.25">
      <c r="A969" s="8"/>
      <c r="B969" s="9"/>
      <c r="C969" s="9"/>
      <c r="D969" s="10" t="s">
        <v>133</v>
      </c>
      <c r="E969" s="12"/>
      <c r="F969" s="8">
        <v>8</v>
      </c>
    </row>
    <row r="970" spans="1:6" x14ac:dyDescent="0.25">
      <c r="A970" s="8"/>
      <c r="B970" s="9"/>
      <c r="C970" s="10" t="s">
        <v>1085</v>
      </c>
      <c r="D970" s="12"/>
      <c r="E970" s="12"/>
      <c r="F970" s="8">
        <v>40</v>
      </c>
    </row>
    <row r="971" spans="1:6" x14ac:dyDescent="0.25">
      <c r="A971" s="8"/>
      <c r="B971" s="9"/>
      <c r="C971" s="9" t="s">
        <v>1086</v>
      </c>
      <c r="D971" s="9" t="s">
        <v>1087</v>
      </c>
      <c r="E971" s="10" t="s">
        <v>1088</v>
      </c>
      <c r="F971" s="8">
        <v>1</v>
      </c>
    </row>
    <row r="972" spans="1:6" x14ac:dyDescent="0.25">
      <c r="A972" s="8"/>
      <c r="B972" s="9"/>
      <c r="C972" s="9"/>
      <c r="D972" s="9"/>
      <c r="E972" s="11" t="s">
        <v>1089</v>
      </c>
      <c r="F972" s="8">
        <v>1</v>
      </c>
    </row>
    <row r="973" spans="1:6" x14ac:dyDescent="0.25">
      <c r="A973" s="8"/>
      <c r="B973" s="9"/>
      <c r="C973" s="9"/>
      <c r="D973" s="9"/>
      <c r="E973" s="11" t="s">
        <v>1090</v>
      </c>
      <c r="F973" s="8">
        <v>1</v>
      </c>
    </row>
    <row r="974" spans="1:6" x14ac:dyDescent="0.25">
      <c r="A974" s="8"/>
      <c r="B974" s="9"/>
      <c r="C974" s="9"/>
      <c r="D974" s="9"/>
      <c r="E974" s="11" t="s">
        <v>1091</v>
      </c>
      <c r="F974" s="8">
        <v>1</v>
      </c>
    </row>
    <row r="975" spans="1:6" x14ac:dyDescent="0.25">
      <c r="A975" s="8"/>
      <c r="B975" s="9"/>
      <c r="C975" s="9"/>
      <c r="D975" s="9"/>
      <c r="E975" s="11" t="s">
        <v>1092</v>
      </c>
      <c r="F975" s="8">
        <v>1</v>
      </c>
    </row>
    <row r="976" spans="1:6" x14ac:dyDescent="0.25">
      <c r="A976" s="8"/>
      <c r="B976" s="9"/>
      <c r="C976" s="9"/>
      <c r="D976" s="10" t="s">
        <v>1093</v>
      </c>
      <c r="E976" s="12"/>
      <c r="F976" s="8">
        <v>5</v>
      </c>
    </row>
    <row r="977" spans="1:6" x14ac:dyDescent="0.25">
      <c r="A977" s="8"/>
      <c r="B977" s="9"/>
      <c r="C977" s="9"/>
      <c r="D977" s="9" t="s">
        <v>1094</v>
      </c>
      <c r="E977" s="10" t="s">
        <v>1095</v>
      </c>
      <c r="F977" s="8">
        <v>1</v>
      </c>
    </row>
    <row r="978" spans="1:6" x14ac:dyDescent="0.25">
      <c r="A978" s="8"/>
      <c r="B978" s="9"/>
      <c r="C978" s="9"/>
      <c r="D978" s="9"/>
      <c r="E978" s="11" t="s">
        <v>1096</v>
      </c>
      <c r="F978" s="8">
        <v>1</v>
      </c>
    </row>
    <row r="979" spans="1:6" x14ac:dyDescent="0.25">
      <c r="A979" s="8"/>
      <c r="B979" s="9"/>
      <c r="C979" s="9"/>
      <c r="D979" s="9"/>
      <c r="E979" s="11" t="s">
        <v>1097</v>
      </c>
      <c r="F979" s="8">
        <v>1</v>
      </c>
    </row>
    <row r="980" spans="1:6" x14ac:dyDescent="0.25">
      <c r="A980" s="8"/>
      <c r="B980" s="9"/>
      <c r="C980" s="9"/>
      <c r="D980" s="9"/>
      <c r="E980" s="11" t="s">
        <v>1098</v>
      </c>
      <c r="F980" s="8">
        <v>1</v>
      </c>
    </row>
    <row r="981" spans="1:6" x14ac:dyDescent="0.25">
      <c r="A981" s="8"/>
      <c r="B981" s="9"/>
      <c r="C981" s="9"/>
      <c r="D981" s="9"/>
      <c r="E981" s="11" t="s">
        <v>1099</v>
      </c>
      <c r="F981" s="8">
        <v>1</v>
      </c>
    </row>
    <row r="982" spans="1:6" x14ac:dyDescent="0.25">
      <c r="A982" s="8"/>
      <c r="B982" s="9"/>
      <c r="C982" s="9"/>
      <c r="D982" s="9"/>
      <c r="E982" s="11" t="s">
        <v>1100</v>
      </c>
      <c r="F982" s="8">
        <v>1</v>
      </c>
    </row>
    <row r="983" spans="1:6" x14ac:dyDescent="0.25">
      <c r="A983" s="8"/>
      <c r="B983" s="9"/>
      <c r="C983" s="9"/>
      <c r="D983" s="9"/>
      <c r="E983" s="11" t="s">
        <v>1101</v>
      </c>
      <c r="F983" s="8">
        <v>1</v>
      </c>
    </row>
    <row r="984" spans="1:6" x14ac:dyDescent="0.25">
      <c r="A984" s="8"/>
      <c r="B984" s="9"/>
      <c r="C984" s="9"/>
      <c r="D984" s="10" t="s">
        <v>1102</v>
      </c>
      <c r="E984" s="12"/>
      <c r="F984" s="8">
        <v>7</v>
      </c>
    </row>
    <row r="985" spans="1:6" x14ac:dyDescent="0.25">
      <c r="A985" s="8"/>
      <c r="B985" s="9"/>
      <c r="C985" s="9"/>
      <c r="D985" s="9" t="s">
        <v>127</v>
      </c>
      <c r="E985" s="10" t="s">
        <v>1103</v>
      </c>
      <c r="F985" s="8">
        <v>1</v>
      </c>
    </row>
    <row r="986" spans="1:6" x14ac:dyDescent="0.25">
      <c r="A986" s="8"/>
      <c r="B986" s="9"/>
      <c r="C986" s="9"/>
      <c r="D986" s="9"/>
      <c r="E986" s="11" t="s">
        <v>1104</v>
      </c>
      <c r="F986" s="8">
        <v>1</v>
      </c>
    </row>
    <row r="987" spans="1:6" x14ac:dyDescent="0.25">
      <c r="A987" s="8"/>
      <c r="B987" s="9"/>
      <c r="C987" s="9"/>
      <c r="D987" s="9"/>
      <c r="E987" s="11" t="s">
        <v>1105</v>
      </c>
      <c r="F987" s="8">
        <v>1</v>
      </c>
    </row>
    <row r="988" spans="1:6" x14ac:dyDescent="0.25">
      <c r="A988" s="8"/>
      <c r="B988" s="9"/>
      <c r="C988" s="9"/>
      <c r="D988" s="9"/>
      <c r="E988" s="11" t="s">
        <v>1106</v>
      </c>
      <c r="F988" s="8">
        <v>1</v>
      </c>
    </row>
    <row r="989" spans="1:6" x14ac:dyDescent="0.25">
      <c r="A989" s="8"/>
      <c r="B989" s="9"/>
      <c r="C989" s="9"/>
      <c r="D989" s="9"/>
      <c r="E989" s="11" t="s">
        <v>1107</v>
      </c>
      <c r="F989" s="8">
        <v>1</v>
      </c>
    </row>
    <row r="990" spans="1:6" x14ac:dyDescent="0.25">
      <c r="A990" s="8"/>
      <c r="B990" s="9"/>
      <c r="C990" s="9"/>
      <c r="D990" s="9"/>
      <c r="E990" s="11" t="s">
        <v>1108</v>
      </c>
      <c r="F990" s="8">
        <v>1</v>
      </c>
    </row>
    <row r="991" spans="1:6" x14ac:dyDescent="0.25">
      <c r="A991" s="8"/>
      <c r="B991" s="9"/>
      <c r="C991" s="9"/>
      <c r="D991" s="9"/>
      <c r="E991" s="11" t="s">
        <v>1109</v>
      </c>
      <c r="F991" s="8">
        <v>1</v>
      </c>
    </row>
    <row r="992" spans="1:6" x14ac:dyDescent="0.25">
      <c r="A992" s="8"/>
      <c r="B992" s="9"/>
      <c r="C992" s="9"/>
      <c r="D992" s="10" t="s">
        <v>133</v>
      </c>
      <c r="E992" s="12"/>
      <c r="F992" s="8">
        <v>7</v>
      </c>
    </row>
    <row r="993" spans="1:6" x14ac:dyDescent="0.25">
      <c r="A993" s="8"/>
      <c r="B993" s="9"/>
      <c r="C993" s="9"/>
      <c r="D993" s="9" t="s">
        <v>1110</v>
      </c>
      <c r="E993" s="10" t="s">
        <v>1111</v>
      </c>
      <c r="F993" s="8">
        <v>1</v>
      </c>
    </row>
    <row r="994" spans="1:6" x14ac:dyDescent="0.25">
      <c r="A994" s="8"/>
      <c r="B994" s="9"/>
      <c r="C994" s="9"/>
      <c r="D994" s="9"/>
      <c r="E994" s="11" t="s">
        <v>1112</v>
      </c>
      <c r="F994" s="8">
        <v>1</v>
      </c>
    </row>
    <row r="995" spans="1:6" x14ac:dyDescent="0.25">
      <c r="A995" s="8"/>
      <c r="B995" s="9"/>
      <c r="C995" s="9"/>
      <c r="D995" s="9"/>
      <c r="E995" s="11" t="s">
        <v>1113</v>
      </c>
      <c r="F995" s="8">
        <v>1</v>
      </c>
    </row>
    <row r="996" spans="1:6" x14ac:dyDescent="0.25">
      <c r="A996" s="8"/>
      <c r="B996" s="9"/>
      <c r="C996" s="9"/>
      <c r="D996" s="9"/>
      <c r="E996" s="11" t="s">
        <v>1114</v>
      </c>
      <c r="F996" s="8">
        <v>1</v>
      </c>
    </row>
    <row r="997" spans="1:6" x14ac:dyDescent="0.25">
      <c r="A997" s="8"/>
      <c r="B997" s="9"/>
      <c r="C997" s="9"/>
      <c r="D997" s="9"/>
      <c r="E997" s="11" t="s">
        <v>1115</v>
      </c>
      <c r="F997" s="8">
        <v>1</v>
      </c>
    </row>
    <row r="998" spans="1:6" x14ac:dyDescent="0.25">
      <c r="A998" s="8"/>
      <c r="B998" s="9"/>
      <c r="C998" s="9"/>
      <c r="D998" s="9"/>
      <c r="E998" s="11" t="s">
        <v>1116</v>
      </c>
      <c r="F998" s="8">
        <v>1</v>
      </c>
    </row>
    <row r="999" spans="1:6" x14ac:dyDescent="0.25">
      <c r="A999" s="8"/>
      <c r="B999" s="9"/>
      <c r="C999" s="9"/>
      <c r="D999" s="9"/>
      <c r="E999" s="11" t="s">
        <v>1117</v>
      </c>
      <c r="F999" s="8">
        <v>1</v>
      </c>
    </row>
    <row r="1000" spans="1:6" x14ac:dyDescent="0.25">
      <c r="A1000" s="8"/>
      <c r="B1000" s="9"/>
      <c r="C1000" s="9"/>
      <c r="D1000" s="9"/>
      <c r="E1000" s="11" t="s">
        <v>1118</v>
      </c>
      <c r="F1000" s="8">
        <v>1</v>
      </c>
    </row>
    <row r="1001" spans="1:6" x14ac:dyDescent="0.25">
      <c r="A1001" s="8"/>
      <c r="B1001" s="9"/>
      <c r="C1001" s="9"/>
      <c r="D1001" s="9"/>
      <c r="E1001" s="11" t="s">
        <v>1119</v>
      </c>
      <c r="F1001" s="8">
        <v>1</v>
      </c>
    </row>
    <row r="1002" spans="1:6" x14ac:dyDescent="0.25">
      <c r="A1002" s="8"/>
      <c r="B1002" s="9"/>
      <c r="C1002" s="9"/>
      <c r="D1002" s="9"/>
      <c r="E1002" s="11" t="s">
        <v>1120</v>
      </c>
      <c r="F1002" s="8">
        <v>1</v>
      </c>
    </row>
    <row r="1003" spans="1:6" x14ac:dyDescent="0.25">
      <c r="A1003" s="8"/>
      <c r="B1003" s="9"/>
      <c r="C1003" s="9"/>
      <c r="D1003" s="9"/>
      <c r="E1003" s="11" t="s">
        <v>1121</v>
      </c>
      <c r="F1003" s="8">
        <v>1</v>
      </c>
    </row>
    <row r="1004" spans="1:6" x14ac:dyDescent="0.25">
      <c r="A1004" s="8"/>
      <c r="B1004" s="9"/>
      <c r="C1004" s="9"/>
      <c r="D1004" s="10" t="s">
        <v>1122</v>
      </c>
      <c r="E1004" s="12"/>
      <c r="F1004" s="8">
        <v>11</v>
      </c>
    </row>
    <row r="1005" spans="1:6" x14ac:dyDescent="0.25">
      <c r="A1005" s="8"/>
      <c r="B1005" s="9"/>
      <c r="C1005" s="10" t="s">
        <v>1123</v>
      </c>
      <c r="D1005" s="12"/>
      <c r="E1005" s="12"/>
      <c r="F1005" s="8">
        <v>30</v>
      </c>
    </row>
    <row r="1006" spans="1:6" x14ac:dyDescent="0.25">
      <c r="A1006" s="8"/>
      <c r="B1006" s="9"/>
      <c r="C1006" s="9" t="s">
        <v>1003</v>
      </c>
      <c r="D1006" s="9" t="s">
        <v>1124</v>
      </c>
      <c r="E1006" s="10" t="s">
        <v>1125</v>
      </c>
      <c r="F1006" s="8">
        <v>1</v>
      </c>
    </row>
    <row r="1007" spans="1:6" x14ac:dyDescent="0.25">
      <c r="A1007" s="8"/>
      <c r="B1007" s="9"/>
      <c r="C1007" s="9"/>
      <c r="D1007" s="9"/>
      <c r="E1007" s="11" t="s">
        <v>1126</v>
      </c>
      <c r="F1007" s="8">
        <v>1</v>
      </c>
    </row>
    <row r="1008" spans="1:6" x14ac:dyDescent="0.25">
      <c r="A1008" s="8"/>
      <c r="B1008" s="9"/>
      <c r="C1008" s="9"/>
      <c r="D1008" s="9"/>
      <c r="E1008" s="11" t="s">
        <v>1127</v>
      </c>
      <c r="F1008" s="8">
        <v>1</v>
      </c>
    </row>
    <row r="1009" spans="1:6" x14ac:dyDescent="0.25">
      <c r="A1009" s="8"/>
      <c r="B1009" s="9"/>
      <c r="C1009" s="9"/>
      <c r="D1009" s="9"/>
      <c r="E1009" s="11" t="s">
        <v>1128</v>
      </c>
      <c r="F1009" s="8">
        <v>1</v>
      </c>
    </row>
    <row r="1010" spans="1:6" x14ac:dyDescent="0.25">
      <c r="A1010" s="8"/>
      <c r="B1010" s="9"/>
      <c r="C1010" s="9"/>
      <c r="D1010" s="9"/>
      <c r="E1010" s="11" t="s">
        <v>1129</v>
      </c>
      <c r="F1010" s="8">
        <v>1</v>
      </c>
    </row>
    <row r="1011" spans="1:6" x14ac:dyDescent="0.25">
      <c r="A1011" s="8"/>
      <c r="B1011" s="9"/>
      <c r="C1011" s="9"/>
      <c r="D1011" s="9"/>
      <c r="E1011" s="11" t="s">
        <v>1130</v>
      </c>
      <c r="F1011" s="8">
        <v>1</v>
      </c>
    </row>
    <row r="1012" spans="1:6" x14ac:dyDescent="0.25">
      <c r="A1012" s="8"/>
      <c r="B1012" s="9"/>
      <c r="C1012" s="9"/>
      <c r="D1012" s="9"/>
      <c r="E1012" s="11" t="s">
        <v>1131</v>
      </c>
      <c r="F1012" s="8">
        <v>1</v>
      </c>
    </row>
    <row r="1013" spans="1:6" x14ac:dyDescent="0.25">
      <c r="A1013" s="8"/>
      <c r="B1013" s="9"/>
      <c r="C1013" s="9"/>
      <c r="D1013" s="9"/>
      <c r="E1013" s="11" t="s">
        <v>1132</v>
      </c>
      <c r="F1013" s="8">
        <v>1</v>
      </c>
    </row>
    <row r="1014" spans="1:6" x14ac:dyDescent="0.25">
      <c r="A1014" s="8"/>
      <c r="B1014" s="9"/>
      <c r="C1014" s="9"/>
      <c r="D1014" s="9"/>
      <c r="E1014" s="11" t="s">
        <v>131</v>
      </c>
      <c r="F1014" s="8">
        <v>1</v>
      </c>
    </row>
    <row r="1015" spans="1:6" x14ac:dyDescent="0.25">
      <c r="A1015" s="8"/>
      <c r="B1015" s="9"/>
      <c r="C1015" s="9"/>
      <c r="D1015" s="9"/>
      <c r="E1015" s="11" t="s">
        <v>827</v>
      </c>
      <c r="F1015" s="8">
        <v>1</v>
      </c>
    </row>
    <row r="1016" spans="1:6" x14ac:dyDescent="0.25">
      <c r="A1016" s="8"/>
      <c r="B1016" s="9"/>
      <c r="C1016" s="9"/>
      <c r="D1016" s="10" t="s">
        <v>1133</v>
      </c>
      <c r="E1016" s="12"/>
      <c r="F1016" s="8">
        <v>10</v>
      </c>
    </row>
    <row r="1017" spans="1:6" x14ac:dyDescent="0.25">
      <c r="A1017" s="8"/>
      <c r="B1017" s="9"/>
      <c r="C1017" s="9"/>
      <c r="D1017" s="9" t="s">
        <v>1134</v>
      </c>
      <c r="E1017" s="10" t="s">
        <v>1135</v>
      </c>
      <c r="F1017" s="8">
        <v>1</v>
      </c>
    </row>
    <row r="1018" spans="1:6" x14ac:dyDescent="0.25">
      <c r="A1018" s="8"/>
      <c r="B1018" s="9"/>
      <c r="C1018" s="9"/>
      <c r="D1018" s="9"/>
      <c r="E1018" s="11" t="s">
        <v>1136</v>
      </c>
      <c r="F1018" s="8">
        <v>1</v>
      </c>
    </row>
    <row r="1019" spans="1:6" x14ac:dyDescent="0.25">
      <c r="A1019" s="8"/>
      <c r="B1019" s="9"/>
      <c r="C1019" s="9"/>
      <c r="D1019" s="9"/>
      <c r="E1019" s="11" t="s">
        <v>1137</v>
      </c>
      <c r="F1019" s="8">
        <v>1</v>
      </c>
    </row>
    <row r="1020" spans="1:6" x14ac:dyDescent="0.25">
      <c r="A1020" s="8"/>
      <c r="B1020" s="9"/>
      <c r="C1020" s="9"/>
      <c r="D1020" s="10" t="s">
        <v>1138</v>
      </c>
      <c r="E1020" s="12"/>
      <c r="F1020" s="8">
        <v>3</v>
      </c>
    </row>
    <row r="1021" spans="1:6" x14ac:dyDescent="0.25">
      <c r="A1021" s="8"/>
      <c r="B1021" s="9"/>
      <c r="C1021" s="9"/>
      <c r="D1021" s="9" t="s">
        <v>1139</v>
      </c>
      <c r="E1021" s="10" t="s">
        <v>1140</v>
      </c>
      <c r="F1021" s="8">
        <v>1</v>
      </c>
    </row>
    <row r="1022" spans="1:6" x14ac:dyDescent="0.25">
      <c r="A1022" s="8"/>
      <c r="B1022" s="9"/>
      <c r="C1022" s="9"/>
      <c r="D1022" s="9"/>
      <c r="E1022" s="11" t="s">
        <v>1141</v>
      </c>
      <c r="F1022" s="8">
        <v>1</v>
      </c>
    </row>
    <row r="1023" spans="1:6" x14ac:dyDescent="0.25">
      <c r="A1023" s="8"/>
      <c r="B1023" s="9"/>
      <c r="C1023" s="9"/>
      <c r="D1023" s="9"/>
      <c r="E1023" s="11" t="s">
        <v>1142</v>
      </c>
      <c r="F1023" s="8">
        <v>1</v>
      </c>
    </row>
    <row r="1024" spans="1:6" x14ac:dyDescent="0.25">
      <c r="A1024" s="8"/>
      <c r="B1024" s="9"/>
      <c r="C1024" s="9"/>
      <c r="D1024" s="9"/>
      <c r="E1024" s="11" t="s">
        <v>1143</v>
      </c>
      <c r="F1024" s="8">
        <v>1</v>
      </c>
    </row>
    <row r="1025" spans="1:6" x14ac:dyDescent="0.25">
      <c r="A1025" s="8"/>
      <c r="B1025" s="9"/>
      <c r="C1025" s="9"/>
      <c r="D1025" s="9"/>
      <c r="E1025" s="11" t="s">
        <v>784</v>
      </c>
      <c r="F1025" s="8">
        <v>1</v>
      </c>
    </row>
    <row r="1026" spans="1:6" x14ac:dyDescent="0.25">
      <c r="A1026" s="8"/>
      <c r="B1026" s="9"/>
      <c r="C1026" s="9"/>
      <c r="D1026" s="10" t="s">
        <v>1144</v>
      </c>
      <c r="E1026" s="12"/>
      <c r="F1026" s="8">
        <v>5</v>
      </c>
    </row>
    <row r="1027" spans="1:6" x14ac:dyDescent="0.25">
      <c r="A1027" s="8"/>
      <c r="B1027" s="9"/>
      <c r="C1027" s="9"/>
      <c r="D1027" s="9" t="s">
        <v>1145</v>
      </c>
      <c r="E1027" s="10" t="s">
        <v>429</v>
      </c>
      <c r="F1027" s="8">
        <v>1</v>
      </c>
    </row>
    <row r="1028" spans="1:6" x14ac:dyDescent="0.25">
      <c r="A1028" s="8"/>
      <c r="B1028" s="9"/>
      <c r="C1028" s="9"/>
      <c r="D1028" s="9"/>
      <c r="E1028" s="11" t="s">
        <v>1146</v>
      </c>
      <c r="F1028" s="8">
        <v>1</v>
      </c>
    </row>
    <row r="1029" spans="1:6" x14ac:dyDescent="0.25">
      <c r="A1029" s="8"/>
      <c r="B1029" s="9"/>
      <c r="C1029" s="9"/>
      <c r="D1029" s="9"/>
      <c r="E1029" s="11" t="s">
        <v>1147</v>
      </c>
      <c r="F1029" s="8">
        <v>1</v>
      </c>
    </row>
    <row r="1030" spans="1:6" x14ac:dyDescent="0.25">
      <c r="A1030" s="8"/>
      <c r="B1030" s="9"/>
      <c r="C1030" s="9"/>
      <c r="D1030" s="10" t="s">
        <v>1148</v>
      </c>
      <c r="E1030" s="12"/>
      <c r="F1030" s="8">
        <v>3</v>
      </c>
    </row>
    <row r="1031" spans="1:6" x14ac:dyDescent="0.25">
      <c r="A1031" s="8"/>
      <c r="B1031" s="9"/>
      <c r="C1031" s="9"/>
      <c r="D1031" s="9" t="s">
        <v>1149</v>
      </c>
      <c r="E1031" s="10" t="s">
        <v>1150</v>
      </c>
      <c r="F1031" s="8">
        <v>1</v>
      </c>
    </row>
    <row r="1032" spans="1:6" x14ac:dyDescent="0.25">
      <c r="A1032" s="8"/>
      <c r="B1032" s="9"/>
      <c r="C1032" s="9"/>
      <c r="D1032" s="9"/>
      <c r="E1032" s="11" t="s">
        <v>1151</v>
      </c>
      <c r="F1032" s="8">
        <v>1</v>
      </c>
    </row>
    <row r="1033" spans="1:6" x14ac:dyDescent="0.25">
      <c r="A1033" s="8"/>
      <c r="B1033" s="9"/>
      <c r="C1033" s="9"/>
      <c r="D1033" s="9"/>
      <c r="E1033" s="11" t="s">
        <v>1152</v>
      </c>
      <c r="F1033" s="8">
        <v>1</v>
      </c>
    </row>
    <row r="1034" spans="1:6" x14ac:dyDescent="0.25">
      <c r="A1034" s="8"/>
      <c r="B1034" s="9"/>
      <c r="C1034" s="9"/>
      <c r="D1034" s="10" t="s">
        <v>1153</v>
      </c>
      <c r="E1034" s="12"/>
      <c r="F1034" s="8">
        <v>3</v>
      </c>
    </row>
    <row r="1035" spans="1:6" x14ac:dyDescent="0.25">
      <c r="A1035" s="8"/>
      <c r="B1035" s="9"/>
      <c r="C1035" s="10" t="s">
        <v>1154</v>
      </c>
      <c r="D1035" s="12"/>
      <c r="E1035" s="12"/>
      <c r="F1035" s="8">
        <v>24</v>
      </c>
    </row>
    <row r="1036" spans="1:6" x14ac:dyDescent="0.25">
      <c r="A1036" s="8"/>
      <c r="B1036" s="10" t="s">
        <v>1154</v>
      </c>
      <c r="C1036" s="12"/>
      <c r="D1036" s="12"/>
      <c r="E1036" s="12"/>
      <c r="F1036" s="8">
        <v>120</v>
      </c>
    </row>
    <row r="1037" spans="1:6" x14ac:dyDescent="0.25">
      <c r="A1037" s="8">
        <v>8</v>
      </c>
      <c r="B1037" s="9" t="s">
        <v>1155</v>
      </c>
      <c r="C1037" s="9" t="s">
        <v>1155</v>
      </c>
      <c r="D1037" s="9" t="s">
        <v>1156</v>
      </c>
      <c r="E1037" s="10" t="s">
        <v>1157</v>
      </c>
      <c r="F1037" s="8">
        <v>1</v>
      </c>
    </row>
    <row r="1038" spans="1:6" x14ac:dyDescent="0.25">
      <c r="A1038" s="8"/>
      <c r="B1038" s="9"/>
      <c r="C1038" s="9"/>
      <c r="D1038" s="9"/>
      <c r="E1038" s="11" t="s">
        <v>1158</v>
      </c>
      <c r="F1038" s="8">
        <v>1</v>
      </c>
    </row>
    <row r="1039" spans="1:6" x14ac:dyDescent="0.25">
      <c r="A1039" s="8"/>
      <c r="B1039" s="9"/>
      <c r="C1039" s="9"/>
      <c r="D1039" s="9"/>
      <c r="E1039" s="11" t="s">
        <v>1159</v>
      </c>
      <c r="F1039" s="8">
        <v>1</v>
      </c>
    </row>
    <row r="1040" spans="1:6" x14ac:dyDescent="0.25">
      <c r="A1040" s="8"/>
      <c r="B1040" s="9"/>
      <c r="C1040" s="9"/>
      <c r="D1040" s="10" t="s">
        <v>1160</v>
      </c>
      <c r="E1040" s="12"/>
      <c r="F1040" s="8">
        <v>3</v>
      </c>
    </row>
    <row r="1041" spans="1:6" x14ac:dyDescent="0.25">
      <c r="A1041" s="8"/>
      <c r="B1041" s="9"/>
      <c r="C1041" s="9"/>
      <c r="D1041" s="9" t="s">
        <v>1161</v>
      </c>
      <c r="E1041" s="10" t="s">
        <v>1162</v>
      </c>
      <c r="F1041" s="8">
        <v>1</v>
      </c>
    </row>
    <row r="1042" spans="1:6" x14ac:dyDescent="0.25">
      <c r="A1042" s="8"/>
      <c r="B1042" s="9"/>
      <c r="C1042" s="9"/>
      <c r="D1042" s="9"/>
      <c r="E1042" s="11" t="s">
        <v>1163</v>
      </c>
      <c r="F1042" s="8">
        <v>1</v>
      </c>
    </row>
    <row r="1043" spans="1:6" x14ac:dyDescent="0.25">
      <c r="A1043" s="8"/>
      <c r="B1043" s="9"/>
      <c r="C1043" s="9"/>
      <c r="D1043" s="9"/>
      <c r="E1043" s="11" t="s">
        <v>1164</v>
      </c>
      <c r="F1043" s="8">
        <v>1</v>
      </c>
    </row>
    <row r="1044" spans="1:6" x14ac:dyDescent="0.25">
      <c r="A1044" s="8"/>
      <c r="B1044" s="9"/>
      <c r="C1044" s="9"/>
      <c r="D1044" s="9"/>
      <c r="E1044" s="11" t="s">
        <v>1165</v>
      </c>
      <c r="F1044" s="8">
        <v>1</v>
      </c>
    </row>
    <row r="1045" spans="1:6" x14ac:dyDescent="0.25">
      <c r="A1045" s="8"/>
      <c r="B1045" s="9"/>
      <c r="C1045" s="9"/>
      <c r="D1045" s="9"/>
      <c r="E1045" s="11" t="s">
        <v>1166</v>
      </c>
      <c r="F1045" s="8">
        <v>1</v>
      </c>
    </row>
    <row r="1046" spans="1:6" x14ac:dyDescent="0.25">
      <c r="A1046" s="8"/>
      <c r="B1046" s="9"/>
      <c r="C1046" s="9"/>
      <c r="D1046" s="9"/>
      <c r="E1046" s="11" t="s">
        <v>1167</v>
      </c>
      <c r="F1046" s="8">
        <v>1</v>
      </c>
    </row>
    <row r="1047" spans="1:6" x14ac:dyDescent="0.25">
      <c r="A1047" s="8"/>
      <c r="B1047" s="9"/>
      <c r="C1047" s="9"/>
      <c r="D1047" s="10" t="s">
        <v>1168</v>
      </c>
      <c r="E1047" s="12"/>
      <c r="F1047" s="8">
        <v>6</v>
      </c>
    </row>
    <row r="1048" spans="1:6" x14ac:dyDescent="0.25">
      <c r="A1048" s="8"/>
      <c r="B1048" s="9"/>
      <c r="C1048" s="9"/>
      <c r="D1048" s="9" t="s">
        <v>1169</v>
      </c>
      <c r="E1048" s="10" t="s">
        <v>1170</v>
      </c>
      <c r="F1048" s="8">
        <v>1</v>
      </c>
    </row>
    <row r="1049" spans="1:6" x14ac:dyDescent="0.25">
      <c r="A1049" s="8"/>
      <c r="B1049" s="9"/>
      <c r="C1049" s="9"/>
      <c r="D1049" s="9"/>
      <c r="E1049" s="11" t="s">
        <v>1171</v>
      </c>
      <c r="F1049" s="8">
        <v>1</v>
      </c>
    </row>
    <row r="1050" spans="1:6" x14ac:dyDescent="0.25">
      <c r="A1050" s="8"/>
      <c r="B1050" s="9"/>
      <c r="C1050" s="9"/>
      <c r="D1050" s="10" t="s">
        <v>1172</v>
      </c>
      <c r="E1050" s="12"/>
      <c r="F1050" s="8">
        <v>2</v>
      </c>
    </row>
    <row r="1051" spans="1:6" x14ac:dyDescent="0.25">
      <c r="A1051" s="8"/>
      <c r="B1051" s="9"/>
      <c r="C1051" s="9"/>
      <c r="D1051" s="9" t="s">
        <v>1173</v>
      </c>
      <c r="E1051" s="10" t="s">
        <v>1174</v>
      </c>
      <c r="F1051" s="8">
        <v>1</v>
      </c>
    </row>
    <row r="1052" spans="1:6" x14ac:dyDescent="0.25">
      <c r="A1052" s="8"/>
      <c r="B1052" s="9"/>
      <c r="C1052" s="9"/>
      <c r="D1052" s="9"/>
      <c r="E1052" s="11" t="s">
        <v>1175</v>
      </c>
      <c r="F1052" s="8">
        <v>1</v>
      </c>
    </row>
    <row r="1053" spans="1:6" x14ac:dyDescent="0.25">
      <c r="A1053" s="8"/>
      <c r="B1053" s="9"/>
      <c r="C1053" s="9"/>
      <c r="D1053" s="9"/>
      <c r="E1053" s="11" t="s">
        <v>1176</v>
      </c>
      <c r="F1053" s="8">
        <v>1</v>
      </c>
    </row>
    <row r="1054" spans="1:6" x14ac:dyDescent="0.25">
      <c r="A1054" s="8"/>
      <c r="B1054" s="9"/>
      <c r="C1054" s="9"/>
      <c r="D1054" s="9"/>
      <c r="E1054" s="11" t="s">
        <v>1177</v>
      </c>
      <c r="F1054" s="8">
        <v>1</v>
      </c>
    </row>
    <row r="1055" spans="1:6" x14ac:dyDescent="0.25">
      <c r="A1055" s="8"/>
      <c r="B1055" s="9"/>
      <c r="C1055" s="9"/>
      <c r="D1055" s="9"/>
      <c r="E1055" s="11" t="s">
        <v>1178</v>
      </c>
      <c r="F1055" s="8">
        <v>1</v>
      </c>
    </row>
    <row r="1056" spans="1:6" x14ac:dyDescent="0.25">
      <c r="A1056" s="8"/>
      <c r="B1056" s="9"/>
      <c r="C1056" s="9"/>
      <c r="D1056" s="10" t="s">
        <v>1179</v>
      </c>
      <c r="E1056" s="12"/>
      <c r="F1056" s="8">
        <v>5</v>
      </c>
    </row>
    <row r="1057" spans="1:6" x14ac:dyDescent="0.25">
      <c r="A1057" s="8"/>
      <c r="B1057" s="9"/>
      <c r="C1057" s="9"/>
      <c r="D1057" s="9" t="s">
        <v>1180</v>
      </c>
      <c r="E1057" s="10" t="s">
        <v>1181</v>
      </c>
      <c r="F1057" s="8">
        <v>1</v>
      </c>
    </row>
    <row r="1058" spans="1:6" x14ac:dyDescent="0.25">
      <c r="A1058" s="8"/>
      <c r="B1058" s="9"/>
      <c r="C1058" s="9"/>
      <c r="D1058" s="9"/>
      <c r="E1058" s="11" t="s">
        <v>297</v>
      </c>
      <c r="F1058" s="8">
        <v>1</v>
      </c>
    </row>
    <row r="1059" spans="1:6" x14ac:dyDescent="0.25">
      <c r="A1059" s="8"/>
      <c r="B1059" s="9"/>
      <c r="C1059" s="9"/>
      <c r="D1059" s="9"/>
      <c r="E1059" s="11" t="s">
        <v>1182</v>
      </c>
      <c r="F1059" s="8">
        <v>1</v>
      </c>
    </row>
    <row r="1060" spans="1:6" x14ac:dyDescent="0.25">
      <c r="A1060" s="8"/>
      <c r="B1060" s="9"/>
      <c r="C1060" s="9"/>
      <c r="D1060" s="9"/>
      <c r="E1060" s="11" t="s">
        <v>1183</v>
      </c>
      <c r="F1060" s="8">
        <v>1</v>
      </c>
    </row>
    <row r="1061" spans="1:6" x14ac:dyDescent="0.25">
      <c r="A1061" s="8"/>
      <c r="B1061" s="9"/>
      <c r="C1061" s="9"/>
      <c r="D1061" s="9"/>
      <c r="E1061" s="11" t="s">
        <v>1184</v>
      </c>
      <c r="F1061" s="8">
        <v>1</v>
      </c>
    </row>
    <row r="1062" spans="1:6" x14ac:dyDescent="0.25">
      <c r="A1062" s="8"/>
      <c r="B1062" s="9"/>
      <c r="C1062" s="9"/>
      <c r="D1062" s="9"/>
      <c r="E1062" s="11" t="s">
        <v>1185</v>
      </c>
      <c r="F1062" s="8">
        <v>1</v>
      </c>
    </row>
    <row r="1063" spans="1:6" x14ac:dyDescent="0.25">
      <c r="A1063" s="8"/>
      <c r="B1063" s="9"/>
      <c r="C1063" s="9"/>
      <c r="D1063" s="9"/>
      <c r="E1063" s="11" t="s">
        <v>1186</v>
      </c>
      <c r="F1063" s="8">
        <v>1</v>
      </c>
    </row>
    <row r="1064" spans="1:6" x14ac:dyDescent="0.25">
      <c r="A1064" s="8"/>
      <c r="B1064" s="9"/>
      <c r="C1064" s="9"/>
      <c r="D1064" s="9"/>
      <c r="E1064" s="11" t="s">
        <v>1187</v>
      </c>
      <c r="F1064" s="8">
        <v>1</v>
      </c>
    </row>
    <row r="1065" spans="1:6" x14ac:dyDescent="0.25">
      <c r="A1065" s="8"/>
      <c r="B1065" s="9"/>
      <c r="C1065" s="9"/>
      <c r="D1065" s="9"/>
      <c r="E1065" s="11" t="s">
        <v>1188</v>
      </c>
      <c r="F1065" s="8">
        <v>1</v>
      </c>
    </row>
    <row r="1066" spans="1:6" x14ac:dyDescent="0.25">
      <c r="A1066" s="8"/>
      <c r="B1066" s="9"/>
      <c r="C1066" s="9"/>
      <c r="D1066" s="10" t="s">
        <v>1189</v>
      </c>
      <c r="E1066" s="12"/>
      <c r="F1066" s="8">
        <v>9</v>
      </c>
    </row>
    <row r="1067" spans="1:6" x14ac:dyDescent="0.25">
      <c r="A1067" s="8"/>
      <c r="B1067" s="9"/>
      <c r="C1067" s="9"/>
      <c r="D1067" s="9" t="s">
        <v>1190</v>
      </c>
      <c r="E1067" s="10" t="s">
        <v>1191</v>
      </c>
      <c r="F1067" s="8">
        <v>1</v>
      </c>
    </row>
    <row r="1068" spans="1:6" x14ac:dyDescent="0.25">
      <c r="A1068" s="8"/>
      <c r="B1068" s="9"/>
      <c r="C1068" s="9"/>
      <c r="D1068" s="9"/>
      <c r="E1068" s="11" t="s">
        <v>1192</v>
      </c>
      <c r="F1068" s="8">
        <v>1</v>
      </c>
    </row>
    <row r="1069" spans="1:6" x14ac:dyDescent="0.25">
      <c r="A1069" s="8"/>
      <c r="B1069" s="9"/>
      <c r="C1069" s="9"/>
      <c r="D1069" s="9"/>
      <c r="E1069" s="11" t="s">
        <v>1193</v>
      </c>
      <c r="F1069" s="8">
        <v>1</v>
      </c>
    </row>
    <row r="1070" spans="1:6" x14ac:dyDescent="0.25">
      <c r="A1070" s="8"/>
      <c r="B1070" s="9"/>
      <c r="C1070" s="9"/>
      <c r="D1070" s="9"/>
      <c r="E1070" s="11" t="s">
        <v>1194</v>
      </c>
      <c r="F1070" s="8">
        <v>1</v>
      </c>
    </row>
    <row r="1071" spans="1:6" x14ac:dyDescent="0.25">
      <c r="A1071" s="8"/>
      <c r="B1071" s="9"/>
      <c r="C1071" s="9"/>
      <c r="D1071" s="10" t="s">
        <v>1195</v>
      </c>
      <c r="E1071" s="12"/>
      <c r="F1071" s="8">
        <v>4</v>
      </c>
    </row>
    <row r="1072" spans="1:6" x14ac:dyDescent="0.25">
      <c r="A1072" s="8"/>
      <c r="B1072" s="9"/>
      <c r="C1072" s="9"/>
      <c r="D1072" s="9" t="s">
        <v>127</v>
      </c>
      <c r="E1072" s="10" t="s">
        <v>1196</v>
      </c>
      <c r="F1072" s="8">
        <v>1</v>
      </c>
    </row>
    <row r="1073" spans="1:6" x14ac:dyDescent="0.25">
      <c r="A1073" s="8"/>
      <c r="B1073" s="9"/>
      <c r="C1073" s="9"/>
      <c r="D1073" s="9"/>
      <c r="E1073" s="11" t="s">
        <v>1197</v>
      </c>
      <c r="F1073" s="8">
        <v>1</v>
      </c>
    </row>
    <row r="1074" spans="1:6" x14ac:dyDescent="0.25">
      <c r="A1074" s="8"/>
      <c r="B1074" s="9"/>
      <c r="C1074" s="9"/>
      <c r="D1074" s="9"/>
      <c r="E1074" s="11" t="s">
        <v>1198</v>
      </c>
      <c r="F1074" s="8">
        <v>1</v>
      </c>
    </row>
    <row r="1075" spans="1:6" x14ac:dyDescent="0.25">
      <c r="A1075" s="8"/>
      <c r="B1075" s="9"/>
      <c r="C1075" s="9"/>
      <c r="D1075" s="9"/>
      <c r="E1075" s="11" t="s">
        <v>1199</v>
      </c>
      <c r="F1075" s="8">
        <v>1</v>
      </c>
    </row>
    <row r="1076" spans="1:6" x14ac:dyDescent="0.25">
      <c r="A1076" s="8"/>
      <c r="B1076" s="9"/>
      <c r="C1076" s="9"/>
      <c r="D1076" s="9"/>
      <c r="E1076" s="11" t="s">
        <v>1200</v>
      </c>
      <c r="F1076" s="8">
        <v>1</v>
      </c>
    </row>
    <row r="1077" spans="1:6" x14ac:dyDescent="0.25">
      <c r="A1077" s="8"/>
      <c r="B1077" s="9"/>
      <c r="C1077" s="9"/>
      <c r="D1077" s="9"/>
      <c r="E1077" s="11" t="s">
        <v>1201</v>
      </c>
      <c r="F1077" s="8">
        <v>1</v>
      </c>
    </row>
    <row r="1078" spans="1:6" x14ac:dyDescent="0.25">
      <c r="A1078" s="8"/>
      <c r="B1078" s="9"/>
      <c r="C1078" s="9"/>
      <c r="D1078" s="10" t="s">
        <v>133</v>
      </c>
      <c r="E1078" s="12"/>
      <c r="F1078" s="8">
        <v>6</v>
      </c>
    </row>
    <row r="1079" spans="1:6" x14ac:dyDescent="0.25">
      <c r="A1079" s="8"/>
      <c r="B1079" s="9"/>
      <c r="C1079" s="9"/>
      <c r="D1079" s="9" t="s">
        <v>1202</v>
      </c>
      <c r="E1079" s="10" t="s">
        <v>1203</v>
      </c>
      <c r="F1079" s="8">
        <v>1</v>
      </c>
    </row>
    <row r="1080" spans="1:6" x14ac:dyDescent="0.25">
      <c r="A1080" s="8"/>
      <c r="B1080" s="9"/>
      <c r="C1080" s="9"/>
      <c r="D1080" s="9"/>
      <c r="E1080" s="11" t="s">
        <v>984</v>
      </c>
      <c r="F1080" s="8">
        <v>1</v>
      </c>
    </row>
    <row r="1081" spans="1:6" x14ac:dyDescent="0.25">
      <c r="A1081" s="8"/>
      <c r="B1081" s="9"/>
      <c r="C1081" s="9"/>
      <c r="D1081" s="9"/>
      <c r="E1081" s="11" t="s">
        <v>1204</v>
      </c>
      <c r="F1081" s="8">
        <v>1</v>
      </c>
    </row>
    <row r="1082" spans="1:6" x14ac:dyDescent="0.25">
      <c r="A1082" s="8"/>
      <c r="B1082" s="9"/>
      <c r="C1082" s="9"/>
      <c r="D1082" s="9"/>
      <c r="E1082" s="11" t="s">
        <v>1205</v>
      </c>
      <c r="F1082" s="8">
        <v>1</v>
      </c>
    </row>
    <row r="1083" spans="1:6" x14ac:dyDescent="0.25">
      <c r="A1083" s="8"/>
      <c r="B1083" s="9"/>
      <c r="C1083" s="9"/>
      <c r="D1083" s="9"/>
      <c r="E1083" s="11" t="s">
        <v>1206</v>
      </c>
      <c r="F1083" s="8">
        <v>1</v>
      </c>
    </row>
    <row r="1084" spans="1:6" x14ac:dyDescent="0.25">
      <c r="A1084" s="8"/>
      <c r="B1084" s="9"/>
      <c r="C1084" s="9"/>
      <c r="D1084" s="10" t="s">
        <v>1207</v>
      </c>
      <c r="E1084" s="12"/>
      <c r="F1084" s="8">
        <v>5</v>
      </c>
    </row>
    <row r="1085" spans="1:6" x14ac:dyDescent="0.25">
      <c r="A1085" s="8"/>
      <c r="B1085" s="9"/>
      <c r="C1085" s="9"/>
      <c r="D1085" s="9" t="s">
        <v>525</v>
      </c>
      <c r="E1085" s="10" t="s">
        <v>1208</v>
      </c>
      <c r="F1085" s="8">
        <v>1</v>
      </c>
    </row>
    <row r="1086" spans="1:6" x14ac:dyDescent="0.25">
      <c r="A1086" s="8"/>
      <c r="B1086" s="9"/>
      <c r="C1086" s="9"/>
      <c r="D1086" s="9"/>
      <c r="E1086" s="11" t="s">
        <v>1209</v>
      </c>
      <c r="F1086" s="8">
        <v>1</v>
      </c>
    </row>
    <row r="1087" spans="1:6" x14ac:dyDescent="0.25">
      <c r="A1087" s="8"/>
      <c r="B1087" s="9"/>
      <c r="C1087" s="9"/>
      <c r="D1087" s="9"/>
      <c r="E1087" s="11" t="s">
        <v>1210</v>
      </c>
      <c r="F1087" s="8">
        <v>1</v>
      </c>
    </row>
    <row r="1088" spans="1:6" x14ac:dyDescent="0.25">
      <c r="A1088" s="8"/>
      <c r="B1088" s="9"/>
      <c r="C1088" s="9"/>
      <c r="D1088" s="9"/>
      <c r="E1088" s="11" t="s">
        <v>1211</v>
      </c>
      <c r="F1088" s="8">
        <v>1</v>
      </c>
    </row>
    <row r="1089" spans="1:6" x14ac:dyDescent="0.25">
      <c r="A1089" s="8"/>
      <c r="B1089" s="9"/>
      <c r="C1089" s="9"/>
      <c r="D1089" s="9"/>
      <c r="E1089" s="11" t="s">
        <v>1212</v>
      </c>
      <c r="F1089" s="8">
        <v>1</v>
      </c>
    </row>
    <row r="1090" spans="1:6" x14ac:dyDescent="0.25">
      <c r="A1090" s="8"/>
      <c r="B1090" s="9"/>
      <c r="C1090" s="9"/>
      <c r="D1090" s="9"/>
      <c r="E1090" s="11" t="s">
        <v>1213</v>
      </c>
      <c r="F1090" s="8">
        <v>1</v>
      </c>
    </row>
    <row r="1091" spans="1:6" x14ac:dyDescent="0.25">
      <c r="A1091" s="8"/>
      <c r="B1091" s="9"/>
      <c r="C1091" s="9"/>
      <c r="D1091" s="9"/>
      <c r="E1091" s="11" t="s">
        <v>1214</v>
      </c>
      <c r="F1091" s="8">
        <v>1</v>
      </c>
    </row>
    <row r="1092" spans="1:6" x14ac:dyDescent="0.25">
      <c r="A1092" s="8"/>
      <c r="B1092" s="9"/>
      <c r="C1092" s="9"/>
      <c r="D1092" s="10" t="s">
        <v>562</v>
      </c>
      <c r="E1092" s="12"/>
      <c r="F1092" s="8">
        <v>7</v>
      </c>
    </row>
    <row r="1093" spans="1:6" x14ac:dyDescent="0.25">
      <c r="A1093" s="8"/>
      <c r="B1093" s="9"/>
      <c r="C1093" s="9"/>
      <c r="D1093" s="9" t="s">
        <v>1028</v>
      </c>
      <c r="E1093" s="10" t="s">
        <v>1215</v>
      </c>
      <c r="F1093" s="8">
        <v>1</v>
      </c>
    </row>
    <row r="1094" spans="1:6" x14ac:dyDescent="0.25">
      <c r="A1094" s="8"/>
      <c r="B1094" s="9"/>
      <c r="C1094" s="9"/>
      <c r="D1094" s="9"/>
      <c r="E1094" s="11" t="s">
        <v>1216</v>
      </c>
      <c r="F1094" s="8">
        <v>1</v>
      </c>
    </row>
    <row r="1095" spans="1:6" x14ac:dyDescent="0.25">
      <c r="A1095" s="8"/>
      <c r="B1095" s="9"/>
      <c r="C1095" s="9"/>
      <c r="D1095" s="9"/>
      <c r="E1095" s="11" t="s">
        <v>1217</v>
      </c>
      <c r="F1095" s="8">
        <v>1</v>
      </c>
    </row>
    <row r="1096" spans="1:6" x14ac:dyDescent="0.25">
      <c r="A1096" s="8"/>
      <c r="B1096" s="9"/>
      <c r="C1096" s="9"/>
      <c r="D1096" s="9"/>
      <c r="E1096" s="11" t="s">
        <v>1218</v>
      </c>
      <c r="F1096" s="8">
        <v>1</v>
      </c>
    </row>
    <row r="1097" spans="1:6" x14ac:dyDescent="0.25">
      <c r="A1097" s="8"/>
      <c r="B1097" s="9"/>
      <c r="C1097" s="9"/>
      <c r="D1097" s="9"/>
      <c r="E1097" s="11" t="s">
        <v>1219</v>
      </c>
      <c r="F1097" s="8">
        <v>1</v>
      </c>
    </row>
    <row r="1098" spans="1:6" x14ac:dyDescent="0.25">
      <c r="A1098" s="8"/>
      <c r="B1098" s="9"/>
      <c r="C1098" s="9"/>
      <c r="D1098" s="9"/>
      <c r="E1098" s="11" t="s">
        <v>1220</v>
      </c>
      <c r="F1098" s="8">
        <v>1</v>
      </c>
    </row>
    <row r="1099" spans="1:6" x14ac:dyDescent="0.25">
      <c r="A1099" s="8"/>
      <c r="B1099" s="9"/>
      <c r="C1099" s="9"/>
      <c r="D1099" s="9"/>
      <c r="E1099" s="11" t="s">
        <v>1221</v>
      </c>
      <c r="F1099" s="8">
        <v>1</v>
      </c>
    </row>
    <row r="1100" spans="1:6" x14ac:dyDescent="0.25">
      <c r="A1100" s="8"/>
      <c r="B1100" s="9"/>
      <c r="C1100" s="9"/>
      <c r="D1100" s="9"/>
      <c r="E1100" s="11" t="s">
        <v>1222</v>
      </c>
      <c r="F1100" s="8">
        <v>1</v>
      </c>
    </row>
    <row r="1101" spans="1:6" x14ac:dyDescent="0.25">
      <c r="A1101" s="8"/>
      <c r="B1101" s="9"/>
      <c r="C1101" s="9"/>
      <c r="D1101" s="9"/>
      <c r="E1101" s="11" t="s">
        <v>1223</v>
      </c>
      <c r="F1101" s="8">
        <v>1</v>
      </c>
    </row>
    <row r="1102" spans="1:6" x14ac:dyDescent="0.25">
      <c r="A1102" s="8"/>
      <c r="B1102" s="9"/>
      <c r="C1102" s="9"/>
      <c r="D1102" s="9"/>
      <c r="E1102" s="11" t="s">
        <v>1224</v>
      </c>
      <c r="F1102" s="8">
        <v>1</v>
      </c>
    </row>
    <row r="1103" spans="1:6" x14ac:dyDescent="0.25">
      <c r="A1103" s="8"/>
      <c r="B1103" s="9"/>
      <c r="C1103" s="9"/>
      <c r="D1103" s="9"/>
      <c r="E1103" s="11" t="s">
        <v>1225</v>
      </c>
      <c r="F1103" s="8">
        <v>1</v>
      </c>
    </row>
    <row r="1104" spans="1:6" x14ac:dyDescent="0.25">
      <c r="A1104" s="8"/>
      <c r="B1104" s="9"/>
      <c r="C1104" s="9"/>
      <c r="D1104" s="10" t="s">
        <v>1036</v>
      </c>
      <c r="E1104" s="12"/>
      <c r="F1104" s="8">
        <v>11</v>
      </c>
    </row>
    <row r="1105" spans="1:6" x14ac:dyDescent="0.25">
      <c r="A1105" s="8"/>
      <c r="B1105" s="9"/>
      <c r="C1105" s="9"/>
      <c r="D1105" s="9" t="s">
        <v>1226</v>
      </c>
      <c r="E1105" s="10" t="s">
        <v>1227</v>
      </c>
      <c r="F1105" s="8">
        <v>1</v>
      </c>
    </row>
    <row r="1106" spans="1:6" x14ac:dyDescent="0.25">
      <c r="A1106" s="8"/>
      <c r="B1106" s="9"/>
      <c r="C1106" s="9"/>
      <c r="D1106" s="9"/>
      <c r="E1106" s="11" t="s">
        <v>136</v>
      </c>
      <c r="F1106" s="8">
        <v>1</v>
      </c>
    </row>
    <row r="1107" spans="1:6" x14ac:dyDescent="0.25">
      <c r="A1107" s="8"/>
      <c r="B1107" s="9"/>
      <c r="C1107" s="9"/>
      <c r="D1107" s="9"/>
      <c r="E1107" s="11" t="s">
        <v>1228</v>
      </c>
      <c r="F1107" s="8">
        <v>1</v>
      </c>
    </row>
    <row r="1108" spans="1:6" x14ac:dyDescent="0.25">
      <c r="A1108" s="8"/>
      <c r="B1108" s="9"/>
      <c r="C1108" s="9"/>
      <c r="D1108" s="9"/>
      <c r="E1108" s="11" t="s">
        <v>1229</v>
      </c>
      <c r="F1108" s="8">
        <v>1</v>
      </c>
    </row>
    <row r="1109" spans="1:6" x14ac:dyDescent="0.25">
      <c r="A1109" s="8"/>
      <c r="B1109" s="9"/>
      <c r="C1109" s="9"/>
      <c r="D1109" s="10" t="s">
        <v>1230</v>
      </c>
      <c r="E1109" s="12"/>
      <c r="F1109" s="8">
        <v>4</v>
      </c>
    </row>
    <row r="1110" spans="1:6" x14ac:dyDescent="0.25">
      <c r="A1110" s="8"/>
      <c r="B1110" s="9"/>
      <c r="C1110" s="10" t="s">
        <v>1231</v>
      </c>
      <c r="D1110" s="12"/>
      <c r="E1110" s="12"/>
      <c r="F1110" s="8">
        <v>62</v>
      </c>
    </row>
    <row r="1111" spans="1:6" x14ac:dyDescent="0.25">
      <c r="A1111" s="8"/>
      <c r="B1111" s="9"/>
      <c r="C1111" s="9" t="s">
        <v>1232</v>
      </c>
      <c r="D1111" s="9" t="s">
        <v>1233</v>
      </c>
      <c r="E1111" s="10" t="s">
        <v>729</v>
      </c>
      <c r="F1111" s="8">
        <v>1</v>
      </c>
    </row>
    <row r="1112" spans="1:6" x14ac:dyDescent="0.25">
      <c r="A1112" s="8"/>
      <c r="B1112" s="9"/>
      <c r="C1112" s="9"/>
      <c r="D1112" s="9"/>
      <c r="E1112" s="11" t="s">
        <v>1234</v>
      </c>
      <c r="F1112" s="8">
        <v>1</v>
      </c>
    </row>
    <row r="1113" spans="1:6" x14ac:dyDescent="0.25">
      <c r="A1113" s="8"/>
      <c r="B1113" s="9"/>
      <c r="C1113" s="9"/>
      <c r="D1113" s="9"/>
      <c r="E1113" s="11" t="s">
        <v>1235</v>
      </c>
      <c r="F1113" s="8">
        <v>1</v>
      </c>
    </row>
    <row r="1114" spans="1:6" x14ac:dyDescent="0.25">
      <c r="A1114" s="8"/>
      <c r="B1114" s="9"/>
      <c r="C1114" s="9"/>
      <c r="D1114" s="9"/>
      <c r="E1114" s="11" t="s">
        <v>1236</v>
      </c>
      <c r="F1114" s="8">
        <v>1</v>
      </c>
    </row>
    <row r="1115" spans="1:6" x14ac:dyDescent="0.25">
      <c r="A1115" s="8"/>
      <c r="B1115" s="9"/>
      <c r="C1115" s="9"/>
      <c r="D1115" s="9"/>
      <c r="E1115" s="11" t="s">
        <v>1237</v>
      </c>
      <c r="F1115" s="8">
        <v>1</v>
      </c>
    </row>
    <row r="1116" spans="1:6" x14ac:dyDescent="0.25">
      <c r="A1116" s="8"/>
      <c r="B1116" s="9"/>
      <c r="C1116" s="9"/>
      <c r="D1116" s="10" t="s">
        <v>1238</v>
      </c>
      <c r="E1116" s="12"/>
      <c r="F1116" s="8">
        <v>5</v>
      </c>
    </row>
    <row r="1117" spans="1:6" x14ac:dyDescent="0.25">
      <c r="A1117" s="8"/>
      <c r="B1117" s="9"/>
      <c r="C1117" s="9"/>
      <c r="D1117" s="9" t="s">
        <v>1239</v>
      </c>
      <c r="E1117" s="10" t="s">
        <v>1240</v>
      </c>
      <c r="F1117" s="8">
        <v>1</v>
      </c>
    </row>
    <row r="1118" spans="1:6" x14ac:dyDescent="0.25">
      <c r="A1118" s="8"/>
      <c r="B1118" s="9"/>
      <c r="C1118" s="9"/>
      <c r="D1118" s="9"/>
      <c r="E1118" s="11" t="s">
        <v>1241</v>
      </c>
      <c r="F1118" s="8">
        <v>1</v>
      </c>
    </row>
    <row r="1119" spans="1:6" x14ac:dyDescent="0.25">
      <c r="A1119" s="8"/>
      <c r="B1119" s="9"/>
      <c r="C1119" s="9"/>
      <c r="D1119" s="9"/>
      <c r="E1119" s="11" t="s">
        <v>1242</v>
      </c>
      <c r="F1119" s="8">
        <v>1</v>
      </c>
    </row>
    <row r="1120" spans="1:6" x14ac:dyDescent="0.25">
      <c r="A1120" s="8"/>
      <c r="B1120" s="9"/>
      <c r="C1120" s="9"/>
      <c r="D1120" s="9"/>
      <c r="E1120" s="11" t="s">
        <v>1243</v>
      </c>
      <c r="F1120" s="8">
        <v>1</v>
      </c>
    </row>
    <row r="1121" spans="1:6" x14ac:dyDescent="0.25">
      <c r="A1121" s="8"/>
      <c r="B1121" s="9"/>
      <c r="C1121" s="9"/>
      <c r="D1121" s="9"/>
      <c r="E1121" s="11" t="s">
        <v>1044</v>
      </c>
      <c r="F1121" s="8">
        <v>1</v>
      </c>
    </row>
    <row r="1122" spans="1:6" x14ac:dyDescent="0.25">
      <c r="A1122" s="8"/>
      <c r="B1122" s="9"/>
      <c r="C1122" s="9"/>
      <c r="D1122" s="9"/>
      <c r="E1122" s="11" t="s">
        <v>1244</v>
      </c>
      <c r="F1122" s="8">
        <v>1</v>
      </c>
    </row>
    <row r="1123" spans="1:6" x14ac:dyDescent="0.25">
      <c r="A1123" s="8"/>
      <c r="B1123" s="9"/>
      <c r="C1123" s="9"/>
      <c r="D1123" s="10" t="s">
        <v>1245</v>
      </c>
      <c r="E1123" s="12"/>
      <c r="F1123" s="8">
        <v>6</v>
      </c>
    </row>
    <row r="1124" spans="1:6" x14ac:dyDescent="0.25">
      <c r="A1124" s="8"/>
      <c r="B1124" s="9"/>
      <c r="C1124" s="10" t="s">
        <v>1246</v>
      </c>
      <c r="D1124" s="12"/>
      <c r="E1124" s="12"/>
      <c r="F1124" s="8">
        <v>11</v>
      </c>
    </row>
    <row r="1125" spans="1:6" x14ac:dyDescent="0.25">
      <c r="A1125" s="8"/>
      <c r="B1125" s="9"/>
      <c r="C1125" s="9" t="s">
        <v>1247</v>
      </c>
      <c r="D1125" s="9" t="s">
        <v>1248</v>
      </c>
      <c r="E1125" s="10" t="s">
        <v>1249</v>
      </c>
      <c r="F1125" s="8">
        <v>1</v>
      </c>
    </row>
    <row r="1126" spans="1:6" x14ac:dyDescent="0.25">
      <c r="A1126" s="8"/>
      <c r="B1126" s="9"/>
      <c r="C1126" s="9"/>
      <c r="D1126" s="9"/>
      <c r="E1126" s="11" t="s">
        <v>112</v>
      </c>
      <c r="F1126" s="8">
        <v>1</v>
      </c>
    </row>
    <row r="1127" spans="1:6" x14ac:dyDescent="0.25">
      <c r="A1127" s="8"/>
      <c r="B1127" s="9"/>
      <c r="C1127" s="9"/>
      <c r="D1127" s="9"/>
      <c r="E1127" s="11" t="s">
        <v>1250</v>
      </c>
      <c r="F1127" s="8">
        <v>1</v>
      </c>
    </row>
    <row r="1128" spans="1:6" x14ac:dyDescent="0.25">
      <c r="A1128" s="8"/>
      <c r="B1128" s="9"/>
      <c r="C1128" s="9"/>
      <c r="D1128" s="10" t="s">
        <v>1251</v>
      </c>
      <c r="E1128" s="12"/>
      <c r="F1128" s="8">
        <v>3</v>
      </c>
    </row>
    <row r="1129" spans="1:6" x14ac:dyDescent="0.25">
      <c r="A1129" s="8"/>
      <c r="B1129" s="9"/>
      <c r="C1129" s="9"/>
      <c r="D1129" s="9" t="s">
        <v>1252</v>
      </c>
      <c r="E1129" s="10" t="s">
        <v>1253</v>
      </c>
      <c r="F1129" s="8">
        <v>1</v>
      </c>
    </row>
    <row r="1130" spans="1:6" x14ac:dyDescent="0.25">
      <c r="A1130" s="8"/>
      <c r="B1130" s="9"/>
      <c r="C1130" s="9"/>
      <c r="D1130" s="9"/>
      <c r="E1130" s="11" t="s">
        <v>1254</v>
      </c>
      <c r="F1130" s="8">
        <v>1</v>
      </c>
    </row>
    <row r="1131" spans="1:6" x14ac:dyDescent="0.25">
      <c r="A1131" s="8"/>
      <c r="B1131" s="9"/>
      <c r="C1131" s="9"/>
      <c r="D1131" s="10" t="s">
        <v>1255</v>
      </c>
      <c r="E1131" s="12"/>
      <c r="F1131" s="8">
        <v>2</v>
      </c>
    </row>
    <row r="1132" spans="1:6" x14ac:dyDescent="0.25">
      <c r="A1132" s="8"/>
      <c r="B1132" s="9"/>
      <c r="C1132" s="9"/>
      <c r="D1132" s="9" t="s">
        <v>1256</v>
      </c>
      <c r="E1132" s="10" t="s">
        <v>1257</v>
      </c>
      <c r="F1132" s="8">
        <v>1</v>
      </c>
    </row>
    <row r="1133" spans="1:6" x14ac:dyDescent="0.25">
      <c r="A1133" s="8"/>
      <c r="B1133" s="9"/>
      <c r="C1133" s="9"/>
      <c r="D1133" s="9"/>
      <c r="E1133" s="11" t="s">
        <v>1258</v>
      </c>
      <c r="F1133" s="8">
        <v>1</v>
      </c>
    </row>
    <row r="1134" spans="1:6" x14ac:dyDescent="0.25">
      <c r="A1134" s="8"/>
      <c r="B1134" s="9"/>
      <c r="C1134" s="9"/>
      <c r="D1134" s="9"/>
      <c r="E1134" s="11" t="s">
        <v>1259</v>
      </c>
      <c r="F1134" s="8">
        <v>1</v>
      </c>
    </row>
    <row r="1135" spans="1:6" x14ac:dyDescent="0.25">
      <c r="A1135" s="8"/>
      <c r="B1135" s="9"/>
      <c r="C1135" s="9"/>
      <c r="D1135" s="9"/>
      <c r="E1135" s="11" t="s">
        <v>1260</v>
      </c>
      <c r="F1135" s="8">
        <v>1</v>
      </c>
    </row>
    <row r="1136" spans="1:6" x14ac:dyDescent="0.25">
      <c r="A1136" s="8"/>
      <c r="B1136" s="9"/>
      <c r="C1136" s="9"/>
      <c r="D1136" s="10" t="s">
        <v>1261</v>
      </c>
      <c r="E1136" s="12"/>
      <c r="F1136" s="8">
        <v>4</v>
      </c>
    </row>
    <row r="1137" spans="1:6" x14ac:dyDescent="0.25">
      <c r="A1137" s="8"/>
      <c r="B1137" s="9"/>
      <c r="C1137" s="9"/>
      <c r="D1137" s="9" t="s">
        <v>1262</v>
      </c>
      <c r="E1137" s="10" t="s">
        <v>1263</v>
      </c>
      <c r="F1137" s="8">
        <v>1</v>
      </c>
    </row>
    <row r="1138" spans="1:6" x14ac:dyDescent="0.25">
      <c r="A1138" s="8"/>
      <c r="B1138" s="9"/>
      <c r="C1138" s="9"/>
      <c r="D1138" s="9"/>
      <c r="E1138" s="11" t="s">
        <v>1264</v>
      </c>
      <c r="F1138" s="8">
        <v>1</v>
      </c>
    </row>
    <row r="1139" spans="1:6" x14ac:dyDescent="0.25">
      <c r="A1139" s="8"/>
      <c r="B1139" s="9"/>
      <c r="C1139" s="9"/>
      <c r="D1139" s="9"/>
      <c r="E1139" s="11" t="s">
        <v>1265</v>
      </c>
      <c r="F1139" s="8">
        <v>1</v>
      </c>
    </row>
    <row r="1140" spans="1:6" x14ac:dyDescent="0.25">
      <c r="A1140" s="8"/>
      <c r="B1140" s="9"/>
      <c r="C1140" s="9"/>
      <c r="D1140" s="9"/>
      <c r="E1140" s="11" t="s">
        <v>1266</v>
      </c>
      <c r="F1140" s="8">
        <v>1</v>
      </c>
    </row>
    <row r="1141" spans="1:6" x14ac:dyDescent="0.25">
      <c r="A1141" s="8"/>
      <c r="B1141" s="9"/>
      <c r="C1141" s="9"/>
      <c r="D1141" s="9"/>
      <c r="E1141" s="11" t="s">
        <v>1267</v>
      </c>
      <c r="F1141" s="8">
        <v>1</v>
      </c>
    </row>
    <row r="1142" spans="1:6" x14ac:dyDescent="0.25">
      <c r="A1142" s="8"/>
      <c r="B1142" s="9"/>
      <c r="C1142" s="9"/>
      <c r="D1142" s="9"/>
      <c r="E1142" s="11" t="s">
        <v>1268</v>
      </c>
      <c r="F1142" s="8">
        <v>1</v>
      </c>
    </row>
    <row r="1143" spans="1:6" x14ac:dyDescent="0.25">
      <c r="A1143" s="8"/>
      <c r="B1143" s="9"/>
      <c r="C1143" s="9"/>
      <c r="D1143" s="9"/>
      <c r="E1143" s="11" t="s">
        <v>735</v>
      </c>
      <c r="F1143" s="8">
        <v>1</v>
      </c>
    </row>
    <row r="1144" spans="1:6" x14ac:dyDescent="0.25">
      <c r="A1144" s="8"/>
      <c r="B1144" s="9"/>
      <c r="C1144" s="9"/>
      <c r="D1144" s="9"/>
      <c r="E1144" s="11" t="s">
        <v>1269</v>
      </c>
      <c r="F1144" s="8">
        <v>1</v>
      </c>
    </row>
    <row r="1145" spans="1:6" x14ac:dyDescent="0.25">
      <c r="A1145" s="8"/>
      <c r="B1145" s="9"/>
      <c r="C1145" s="9"/>
      <c r="D1145" s="10" t="s">
        <v>1270</v>
      </c>
      <c r="E1145" s="12"/>
      <c r="F1145" s="8">
        <v>8</v>
      </c>
    </row>
    <row r="1146" spans="1:6" x14ac:dyDescent="0.25">
      <c r="A1146" s="8"/>
      <c r="B1146" s="9"/>
      <c r="C1146" s="9"/>
      <c r="D1146" s="9" t="s">
        <v>1271</v>
      </c>
      <c r="E1146" s="10" t="s">
        <v>1272</v>
      </c>
      <c r="F1146" s="8">
        <v>1</v>
      </c>
    </row>
    <row r="1147" spans="1:6" x14ac:dyDescent="0.25">
      <c r="A1147" s="8"/>
      <c r="B1147" s="9"/>
      <c r="C1147" s="9"/>
      <c r="D1147" s="9"/>
      <c r="E1147" s="11" t="s">
        <v>1273</v>
      </c>
      <c r="F1147" s="8">
        <v>1</v>
      </c>
    </row>
    <row r="1148" spans="1:6" x14ac:dyDescent="0.25">
      <c r="A1148" s="8"/>
      <c r="B1148" s="9"/>
      <c r="C1148" s="9"/>
      <c r="D1148" s="9"/>
      <c r="E1148" s="11" t="s">
        <v>1274</v>
      </c>
      <c r="F1148" s="8">
        <v>1</v>
      </c>
    </row>
    <row r="1149" spans="1:6" x14ac:dyDescent="0.25">
      <c r="A1149" s="8"/>
      <c r="B1149" s="9"/>
      <c r="C1149" s="9"/>
      <c r="D1149" s="10" t="s">
        <v>1275</v>
      </c>
      <c r="E1149" s="12"/>
      <c r="F1149" s="8">
        <v>3</v>
      </c>
    </row>
    <row r="1150" spans="1:6" x14ac:dyDescent="0.25">
      <c r="A1150" s="8"/>
      <c r="B1150" s="9"/>
      <c r="C1150" s="9"/>
      <c r="D1150" s="9" t="s">
        <v>1276</v>
      </c>
      <c r="E1150" s="10" t="s">
        <v>1277</v>
      </c>
      <c r="F1150" s="8">
        <v>1</v>
      </c>
    </row>
    <row r="1151" spans="1:6" x14ac:dyDescent="0.25">
      <c r="A1151" s="8"/>
      <c r="B1151" s="9"/>
      <c r="C1151" s="9"/>
      <c r="D1151" s="9"/>
      <c r="E1151" s="11" t="s">
        <v>1278</v>
      </c>
      <c r="F1151" s="8">
        <v>1</v>
      </c>
    </row>
    <row r="1152" spans="1:6" x14ac:dyDescent="0.25">
      <c r="A1152" s="8"/>
      <c r="B1152" s="9"/>
      <c r="C1152" s="9"/>
      <c r="D1152" s="9"/>
      <c r="E1152" s="11" t="s">
        <v>663</v>
      </c>
      <c r="F1152" s="8">
        <v>1</v>
      </c>
    </row>
    <row r="1153" spans="1:6" x14ac:dyDescent="0.25">
      <c r="A1153" s="8"/>
      <c r="B1153" s="9"/>
      <c r="C1153" s="9"/>
      <c r="D1153" s="9"/>
      <c r="E1153" s="11" t="s">
        <v>1279</v>
      </c>
      <c r="F1153" s="8">
        <v>1</v>
      </c>
    </row>
    <row r="1154" spans="1:6" x14ac:dyDescent="0.25">
      <c r="A1154" s="8"/>
      <c r="B1154" s="9"/>
      <c r="C1154" s="9"/>
      <c r="D1154" s="9"/>
      <c r="E1154" s="11" t="s">
        <v>1280</v>
      </c>
      <c r="F1154" s="8">
        <v>1</v>
      </c>
    </row>
    <row r="1155" spans="1:6" x14ac:dyDescent="0.25">
      <c r="A1155" s="8"/>
      <c r="B1155" s="9"/>
      <c r="C1155" s="9"/>
      <c r="D1155" s="10" t="s">
        <v>1281</v>
      </c>
      <c r="E1155" s="12"/>
      <c r="F1155" s="8">
        <v>5</v>
      </c>
    </row>
    <row r="1156" spans="1:6" x14ac:dyDescent="0.25">
      <c r="A1156" s="8"/>
      <c r="B1156" s="9"/>
      <c r="C1156" s="9"/>
      <c r="D1156" s="9" t="s">
        <v>1282</v>
      </c>
      <c r="E1156" s="10" t="s">
        <v>1283</v>
      </c>
      <c r="F1156" s="8">
        <v>1</v>
      </c>
    </row>
    <row r="1157" spans="1:6" x14ac:dyDescent="0.25">
      <c r="A1157" s="8"/>
      <c r="B1157" s="9"/>
      <c r="C1157" s="9"/>
      <c r="D1157" s="9"/>
      <c r="E1157" s="11" t="s">
        <v>1284</v>
      </c>
      <c r="F1157" s="8">
        <v>1</v>
      </c>
    </row>
    <row r="1158" spans="1:6" x14ac:dyDescent="0.25">
      <c r="A1158" s="8"/>
      <c r="B1158" s="9"/>
      <c r="C1158" s="9"/>
      <c r="D1158" s="10" t="s">
        <v>1285</v>
      </c>
      <c r="E1158" s="12"/>
      <c r="F1158" s="8">
        <v>2</v>
      </c>
    </row>
    <row r="1159" spans="1:6" x14ac:dyDescent="0.25">
      <c r="A1159" s="8"/>
      <c r="B1159" s="9"/>
      <c r="C1159" s="9"/>
      <c r="D1159" s="9" t="s">
        <v>1286</v>
      </c>
      <c r="E1159" s="10" t="s">
        <v>1287</v>
      </c>
      <c r="F1159" s="8">
        <v>1</v>
      </c>
    </row>
    <row r="1160" spans="1:6" x14ac:dyDescent="0.25">
      <c r="A1160" s="8"/>
      <c r="B1160" s="9"/>
      <c r="C1160" s="9"/>
      <c r="D1160" s="9"/>
      <c r="E1160" s="11" t="s">
        <v>1288</v>
      </c>
      <c r="F1160" s="8">
        <v>1</v>
      </c>
    </row>
    <row r="1161" spans="1:6" x14ac:dyDescent="0.25">
      <c r="A1161" s="8"/>
      <c r="B1161" s="9"/>
      <c r="C1161" s="9"/>
      <c r="D1161" s="9"/>
      <c r="E1161" s="11" t="s">
        <v>1289</v>
      </c>
      <c r="F1161" s="8">
        <v>1</v>
      </c>
    </row>
    <row r="1162" spans="1:6" x14ac:dyDescent="0.25">
      <c r="A1162" s="8"/>
      <c r="B1162" s="9"/>
      <c r="C1162" s="9"/>
      <c r="D1162" s="9"/>
      <c r="E1162" s="11" t="s">
        <v>866</v>
      </c>
      <c r="F1162" s="8">
        <v>1</v>
      </c>
    </row>
    <row r="1163" spans="1:6" x14ac:dyDescent="0.25">
      <c r="A1163" s="8"/>
      <c r="B1163" s="9"/>
      <c r="C1163" s="9"/>
      <c r="D1163" s="9"/>
      <c r="E1163" s="11" t="s">
        <v>1290</v>
      </c>
      <c r="F1163" s="8">
        <v>1</v>
      </c>
    </row>
    <row r="1164" spans="1:6" x14ac:dyDescent="0.25">
      <c r="A1164" s="8"/>
      <c r="B1164" s="9"/>
      <c r="C1164" s="9"/>
      <c r="D1164" s="10" t="s">
        <v>1291</v>
      </c>
      <c r="E1164" s="12"/>
      <c r="F1164" s="8">
        <v>5</v>
      </c>
    </row>
    <row r="1165" spans="1:6" x14ac:dyDescent="0.25">
      <c r="A1165" s="8"/>
      <c r="B1165" s="9"/>
      <c r="C1165" s="10" t="s">
        <v>1292</v>
      </c>
      <c r="D1165" s="12"/>
      <c r="E1165" s="12"/>
      <c r="F1165" s="8">
        <v>32</v>
      </c>
    </row>
    <row r="1166" spans="1:6" x14ac:dyDescent="0.25">
      <c r="A1166" s="8"/>
      <c r="B1166" s="9"/>
      <c r="C1166" s="9" t="s">
        <v>1293</v>
      </c>
      <c r="D1166" s="9" t="s">
        <v>1294</v>
      </c>
      <c r="E1166" s="10" t="s">
        <v>1295</v>
      </c>
      <c r="F1166" s="8">
        <v>1</v>
      </c>
    </row>
    <row r="1167" spans="1:6" x14ac:dyDescent="0.25">
      <c r="A1167" s="8"/>
      <c r="B1167" s="9"/>
      <c r="C1167" s="9"/>
      <c r="D1167" s="9"/>
      <c r="E1167" s="11" t="s">
        <v>1296</v>
      </c>
      <c r="F1167" s="8">
        <v>1</v>
      </c>
    </row>
    <row r="1168" spans="1:6" x14ac:dyDescent="0.25">
      <c r="A1168" s="8"/>
      <c r="B1168" s="9"/>
      <c r="C1168" s="9"/>
      <c r="D1168" s="9"/>
      <c r="E1168" s="11" t="s">
        <v>1297</v>
      </c>
      <c r="F1168" s="8">
        <v>1</v>
      </c>
    </row>
    <row r="1169" spans="1:6" x14ac:dyDescent="0.25">
      <c r="A1169" s="8"/>
      <c r="B1169" s="9"/>
      <c r="C1169" s="9"/>
      <c r="D1169" s="9"/>
      <c r="E1169" s="11" t="s">
        <v>1298</v>
      </c>
      <c r="F1169" s="8">
        <v>1</v>
      </c>
    </row>
    <row r="1170" spans="1:6" x14ac:dyDescent="0.25">
      <c r="A1170" s="8"/>
      <c r="B1170" s="9"/>
      <c r="C1170" s="9"/>
      <c r="D1170" s="10" t="s">
        <v>1299</v>
      </c>
      <c r="E1170" s="12"/>
      <c r="F1170" s="8">
        <v>4</v>
      </c>
    </row>
    <row r="1171" spans="1:6" x14ac:dyDescent="0.25">
      <c r="A1171" s="8"/>
      <c r="B1171" s="9"/>
      <c r="C1171" s="9"/>
      <c r="D1171" s="9" t="s">
        <v>1300</v>
      </c>
      <c r="E1171" s="10" t="s">
        <v>579</v>
      </c>
      <c r="F1171" s="8"/>
    </row>
    <row r="1172" spans="1:6" x14ac:dyDescent="0.25">
      <c r="A1172" s="8"/>
      <c r="B1172" s="9"/>
      <c r="C1172" s="9"/>
      <c r="D1172" s="10" t="s">
        <v>1301</v>
      </c>
      <c r="E1172" s="12"/>
      <c r="F1172" s="8"/>
    </row>
    <row r="1173" spans="1:6" x14ac:dyDescent="0.25">
      <c r="A1173" s="8"/>
      <c r="B1173" s="9"/>
      <c r="C1173" s="9"/>
      <c r="D1173" s="9" t="s">
        <v>1302</v>
      </c>
      <c r="E1173" s="10" t="s">
        <v>1303</v>
      </c>
      <c r="F1173" s="8">
        <v>1</v>
      </c>
    </row>
    <row r="1174" spans="1:6" x14ac:dyDescent="0.25">
      <c r="A1174" s="8"/>
      <c r="B1174" s="9"/>
      <c r="C1174" s="9"/>
      <c r="D1174" s="9"/>
      <c r="E1174" s="11" t="s">
        <v>1304</v>
      </c>
      <c r="F1174" s="8">
        <v>1</v>
      </c>
    </row>
    <row r="1175" spans="1:6" x14ac:dyDescent="0.25">
      <c r="A1175" s="8"/>
      <c r="B1175" s="9"/>
      <c r="C1175" s="9"/>
      <c r="D1175" s="10" t="s">
        <v>1305</v>
      </c>
      <c r="E1175" s="12"/>
      <c r="F1175" s="8">
        <v>2</v>
      </c>
    </row>
    <row r="1176" spans="1:6" x14ac:dyDescent="0.25">
      <c r="A1176" s="8"/>
      <c r="B1176" s="9"/>
      <c r="C1176" s="9"/>
      <c r="D1176" s="9" t="s">
        <v>1306</v>
      </c>
      <c r="E1176" s="10" t="s">
        <v>1307</v>
      </c>
      <c r="F1176" s="8">
        <v>1</v>
      </c>
    </row>
    <row r="1177" spans="1:6" x14ac:dyDescent="0.25">
      <c r="A1177" s="8"/>
      <c r="B1177" s="9"/>
      <c r="C1177" s="9"/>
      <c r="D1177" s="9"/>
      <c r="E1177" s="11" t="s">
        <v>1308</v>
      </c>
      <c r="F1177" s="8">
        <v>1</v>
      </c>
    </row>
    <row r="1178" spans="1:6" x14ac:dyDescent="0.25">
      <c r="A1178" s="8"/>
      <c r="B1178" s="9"/>
      <c r="C1178" s="9"/>
      <c r="D1178" s="9"/>
      <c r="E1178" s="11" t="s">
        <v>1309</v>
      </c>
      <c r="F1178" s="8">
        <v>1</v>
      </c>
    </row>
    <row r="1179" spans="1:6" x14ac:dyDescent="0.25">
      <c r="A1179" s="8"/>
      <c r="B1179" s="9"/>
      <c r="C1179" s="9"/>
      <c r="D1179" s="9"/>
      <c r="E1179" s="11" t="s">
        <v>1236</v>
      </c>
      <c r="F1179" s="8">
        <v>1</v>
      </c>
    </row>
    <row r="1180" spans="1:6" x14ac:dyDescent="0.25">
      <c r="A1180" s="8"/>
      <c r="B1180" s="9"/>
      <c r="C1180" s="9"/>
      <c r="D1180" s="9"/>
      <c r="E1180" s="11" t="s">
        <v>1310</v>
      </c>
      <c r="F1180" s="8">
        <v>1</v>
      </c>
    </row>
    <row r="1181" spans="1:6" x14ac:dyDescent="0.25">
      <c r="A1181" s="8"/>
      <c r="B1181" s="9"/>
      <c r="C1181" s="9"/>
      <c r="D1181" s="10" t="s">
        <v>1311</v>
      </c>
      <c r="E1181" s="12"/>
      <c r="F1181" s="8">
        <v>5</v>
      </c>
    </row>
    <row r="1182" spans="1:6" x14ac:dyDescent="0.25">
      <c r="A1182" s="8"/>
      <c r="B1182" s="9"/>
      <c r="C1182" s="9"/>
      <c r="D1182" s="9" t="s">
        <v>1312</v>
      </c>
      <c r="E1182" s="10" t="s">
        <v>1313</v>
      </c>
      <c r="F1182" s="8">
        <v>1</v>
      </c>
    </row>
    <row r="1183" spans="1:6" x14ac:dyDescent="0.25">
      <c r="A1183" s="8"/>
      <c r="B1183" s="9"/>
      <c r="C1183" s="9"/>
      <c r="D1183" s="9"/>
      <c r="E1183" s="11" t="s">
        <v>1314</v>
      </c>
      <c r="F1183" s="8">
        <v>1</v>
      </c>
    </row>
    <row r="1184" spans="1:6" x14ac:dyDescent="0.25">
      <c r="A1184" s="8"/>
      <c r="B1184" s="9"/>
      <c r="C1184" s="9"/>
      <c r="D1184" s="9"/>
      <c r="E1184" s="11" t="s">
        <v>1315</v>
      </c>
      <c r="F1184" s="8">
        <v>1</v>
      </c>
    </row>
    <row r="1185" spans="1:6" x14ac:dyDescent="0.25">
      <c r="A1185" s="8"/>
      <c r="B1185" s="9"/>
      <c r="C1185" s="9"/>
      <c r="D1185" s="9"/>
      <c r="E1185" s="11" t="s">
        <v>1316</v>
      </c>
      <c r="F1185" s="8">
        <v>1</v>
      </c>
    </row>
    <row r="1186" spans="1:6" x14ac:dyDescent="0.25">
      <c r="A1186" s="8"/>
      <c r="B1186" s="9"/>
      <c r="C1186" s="9"/>
      <c r="D1186" s="9"/>
      <c r="E1186" s="11" t="s">
        <v>1317</v>
      </c>
      <c r="F1186" s="8">
        <v>1</v>
      </c>
    </row>
    <row r="1187" spans="1:6" x14ac:dyDescent="0.25">
      <c r="A1187" s="8"/>
      <c r="B1187" s="9"/>
      <c r="C1187" s="9"/>
      <c r="D1187" s="10" t="s">
        <v>1318</v>
      </c>
      <c r="E1187" s="12"/>
      <c r="F1187" s="8">
        <v>5</v>
      </c>
    </row>
    <row r="1188" spans="1:6" x14ac:dyDescent="0.25">
      <c r="A1188" s="8"/>
      <c r="B1188" s="9"/>
      <c r="C1188" s="9"/>
      <c r="D1188" s="9" t="s">
        <v>127</v>
      </c>
      <c r="E1188" s="10" t="s">
        <v>1319</v>
      </c>
      <c r="F1188" s="8">
        <v>1</v>
      </c>
    </row>
    <row r="1189" spans="1:6" x14ac:dyDescent="0.25">
      <c r="A1189" s="8"/>
      <c r="B1189" s="9"/>
      <c r="C1189" s="9"/>
      <c r="D1189" s="9"/>
      <c r="E1189" s="11" t="s">
        <v>1320</v>
      </c>
      <c r="F1189" s="8">
        <v>1</v>
      </c>
    </row>
    <row r="1190" spans="1:6" x14ac:dyDescent="0.25">
      <c r="A1190" s="8"/>
      <c r="B1190" s="9"/>
      <c r="C1190" s="9"/>
      <c r="D1190" s="9"/>
      <c r="E1190" s="11" t="s">
        <v>1321</v>
      </c>
      <c r="F1190" s="8">
        <v>1</v>
      </c>
    </row>
    <row r="1191" spans="1:6" x14ac:dyDescent="0.25">
      <c r="A1191" s="8"/>
      <c r="B1191" s="9"/>
      <c r="C1191" s="9"/>
      <c r="D1191" s="9"/>
      <c r="E1191" s="11" t="s">
        <v>1322</v>
      </c>
      <c r="F1191" s="8">
        <v>1</v>
      </c>
    </row>
    <row r="1192" spans="1:6" x14ac:dyDescent="0.25">
      <c r="A1192" s="8"/>
      <c r="B1192" s="9"/>
      <c r="C1192" s="9"/>
      <c r="D1192" s="9"/>
      <c r="E1192" s="11" t="s">
        <v>1323</v>
      </c>
      <c r="F1192" s="8">
        <v>1</v>
      </c>
    </row>
    <row r="1193" spans="1:6" x14ac:dyDescent="0.25">
      <c r="A1193" s="8"/>
      <c r="B1193" s="9"/>
      <c r="C1193" s="9"/>
      <c r="D1193" s="10" t="s">
        <v>133</v>
      </c>
      <c r="E1193" s="12"/>
      <c r="F1193" s="8">
        <v>5</v>
      </c>
    </row>
    <row r="1194" spans="1:6" x14ac:dyDescent="0.25">
      <c r="A1194" s="8"/>
      <c r="B1194" s="9"/>
      <c r="C1194" s="9"/>
      <c r="D1194" s="9" t="s">
        <v>1324</v>
      </c>
      <c r="E1194" s="10" t="s">
        <v>1325</v>
      </c>
      <c r="F1194" s="8">
        <v>1</v>
      </c>
    </row>
    <row r="1195" spans="1:6" x14ac:dyDescent="0.25">
      <c r="A1195" s="8"/>
      <c r="B1195" s="9"/>
      <c r="C1195" s="9"/>
      <c r="D1195" s="9"/>
      <c r="E1195" s="11" t="s">
        <v>1326</v>
      </c>
      <c r="F1195" s="8">
        <v>1</v>
      </c>
    </row>
    <row r="1196" spans="1:6" x14ac:dyDescent="0.25">
      <c r="A1196" s="8"/>
      <c r="B1196" s="9"/>
      <c r="C1196" s="9"/>
      <c r="D1196" s="9"/>
      <c r="E1196" s="11" t="s">
        <v>1327</v>
      </c>
      <c r="F1196" s="8">
        <v>1</v>
      </c>
    </row>
    <row r="1197" spans="1:6" x14ac:dyDescent="0.25">
      <c r="A1197" s="8"/>
      <c r="B1197" s="9"/>
      <c r="C1197" s="9"/>
      <c r="D1197" s="9"/>
      <c r="E1197" s="11" t="s">
        <v>1328</v>
      </c>
      <c r="F1197" s="8">
        <v>1</v>
      </c>
    </row>
    <row r="1198" spans="1:6" x14ac:dyDescent="0.25">
      <c r="A1198" s="8"/>
      <c r="B1198" s="9"/>
      <c r="C1198" s="9"/>
      <c r="D1198" s="9"/>
      <c r="E1198" s="11" t="s">
        <v>1329</v>
      </c>
      <c r="F1198" s="8">
        <v>1</v>
      </c>
    </row>
    <row r="1199" spans="1:6" x14ac:dyDescent="0.25">
      <c r="A1199" s="8"/>
      <c r="B1199" s="9"/>
      <c r="C1199" s="9"/>
      <c r="D1199" s="10" t="s">
        <v>1330</v>
      </c>
      <c r="E1199" s="12"/>
      <c r="F1199" s="8">
        <v>5</v>
      </c>
    </row>
    <row r="1200" spans="1:6" x14ac:dyDescent="0.25">
      <c r="A1200" s="8"/>
      <c r="B1200" s="9"/>
      <c r="C1200" s="9"/>
      <c r="D1200" s="9" t="s">
        <v>1331</v>
      </c>
      <c r="E1200" s="10" t="s">
        <v>1332</v>
      </c>
      <c r="F1200" s="8">
        <v>1</v>
      </c>
    </row>
    <row r="1201" spans="1:6" x14ac:dyDescent="0.25">
      <c r="A1201" s="8"/>
      <c r="B1201" s="9"/>
      <c r="C1201" s="9"/>
      <c r="D1201" s="9"/>
      <c r="E1201" s="11" t="s">
        <v>1333</v>
      </c>
      <c r="F1201" s="8">
        <v>1</v>
      </c>
    </row>
    <row r="1202" spans="1:6" x14ac:dyDescent="0.25">
      <c r="A1202" s="8"/>
      <c r="B1202" s="9"/>
      <c r="C1202" s="9"/>
      <c r="D1202" s="9"/>
      <c r="E1202" s="11" t="s">
        <v>1334</v>
      </c>
      <c r="F1202" s="8">
        <v>1</v>
      </c>
    </row>
    <row r="1203" spans="1:6" x14ac:dyDescent="0.25">
      <c r="A1203" s="8"/>
      <c r="B1203" s="9"/>
      <c r="C1203" s="9"/>
      <c r="D1203" s="9"/>
      <c r="E1203" s="11" t="s">
        <v>1335</v>
      </c>
      <c r="F1203" s="8">
        <v>1</v>
      </c>
    </row>
    <row r="1204" spans="1:6" x14ac:dyDescent="0.25">
      <c r="A1204" s="8"/>
      <c r="B1204" s="9"/>
      <c r="C1204" s="9"/>
      <c r="D1204" s="9"/>
      <c r="E1204" s="11" t="s">
        <v>1336</v>
      </c>
      <c r="F1204" s="8">
        <v>1</v>
      </c>
    </row>
    <row r="1205" spans="1:6" x14ac:dyDescent="0.25">
      <c r="A1205" s="8"/>
      <c r="B1205" s="9"/>
      <c r="C1205" s="9"/>
      <c r="D1205" s="10" t="s">
        <v>1337</v>
      </c>
      <c r="E1205" s="12"/>
      <c r="F1205" s="8">
        <v>5</v>
      </c>
    </row>
    <row r="1206" spans="1:6" x14ac:dyDescent="0.25">
      <c r="A1206" s="8"/>
      <c r="B1206" s="9"/>
      <c r="C1206" s="9"/>
      <c r="D1206" s="9" t="s">
        <v>1338</v>
      </c>
      <c r="E1206" s="10" t="s">
        <v>1339</v>
      </c>
      <c r="F1206" s="8">
        <v>1</v>
      </c>
    </row>
    <row r="1207" spans="1:6" x14ac:dyDescent="0.25">
      <c r="A1207" s="8"/>
      <c r="B1207" s="9"/>
      <c r="C1207" s="9"/>
      <c r="D1207" s="9"/>
      <c r="E1207" s="11" t="s">
        <v>1340</v>
      </c>
      <c r="F1207" s="8">
        <v>1</v>
      </c>
    </row>
    <row r="1208" spans="1:6" x14ac:dyDescent="0.25">
      <c r="A1208" s="8"/>
      <c r="B1208" s="9"/>
      <c r="C1208" s="9"/>
      <c r="D1208" s="9"/>
      <c r="E1208" s="11" t="s">
        <v>1341</v>
      </c>
      <c r="F1208" s="8">
        <v>1</v>
      </c>
    </row>
    <row r="1209" spans="1:6" x14ac:dyDescent="0.25">
      <c r="A1209" s="8"/>
      <c r="B1209" s="9"/>
      <c r="C1209" s="9"/>
      <c r="D1209" s="9"/>
      <c r="E1209" s="11" t="s">
        <v>784</v>
      </c>
      <c r="F1209" s="8">
        <v>1</v>
      </c>
    </row>
    <row r="1210" spans="1:6" x14ac:dyDescent="0.25">
      <c r="A1210" s="8"/>
      <c r="B1210" s="9"/>
      <c r="C1210" s="9"/>
      <c r="D1210" s="9"/>
      <c r="E1210" s="11" t="s">
        <v>1342</v>
      </c>
      <c r="F1210" s="8">
        <v>1</v>
      </c>
    </row>
    <row r="1211" spans="1:6" x14ac:dyDescent="0.25">
      <c r="A1211" s="8"/>
      <c r="B1211" s="9"/>
      <c r="C1211" s="9"/>
      <c r="D1211" s="9"/>
      <c r="E1211" s="11" t="s">
        <v>1343</v>
      </c>
      <c r="F1211" s="8">
        <v>1</v>
      </c>
    </row>
    <row r="1212" spans="1:6" x14ac:dyDescent="0.25">
      <c r="A1212" s="8"/>
      <c r="B1212" s="9"/>
      <c r="C1212" s="9"/>
      <c r="D1212" s="9"/>
      <c r="E1212" s="11" t="s">
        <v>1344</v>
      </c>
      <c r="F1212" s="8">
        <v>1</v>
      </c>
    </row>
    <row r="1213" spans="1:6" x14ac:dyDescent="0.25">
      <c r="A1213" s="8"/>
      <c r="B1213" s="9"/>
      <c r="C1213" s="9"/>
      <c r="D1213" s="10" t="s">
        <v>1345</v>
      </c>
      <c r="E1213" s="12"/>
      <c r="F1213" s="8">
        <v>7</v>
      </c>
    </row>
    <row r="1214" spans="1:6" x14ac:dyDescent="0.25">
      <c r="A1214" s="8"/>
      <c r="B1214" s="9"/>
      <c r="C1214" s="10" t="s">
        <v>1346</v>
      </c>
      <c r="D1214" s="12"/>
      <c r="E1214" s="12"/>
      <c r="F1214" s="8">
        <v>38</v>
      </c>
    </row>
    <row r="1215" spans="1:6" x14ac:dyDescent="0.25">
      <c r="A1215" s="8"/>
      <c r="B1215" s="10" t="s">
        <v>1231</v>
      </c>
      <c r="C1215" s="12"/>
      <c r="D1215" s="12"/>
      <c r="E1215" s="12"/>
      <c r="F1215" s="8">
        <v>143</v>
      </c>
    </row>
    <row r="1216" spans="1:6" x14ac:dyDescent="0.25">
      <c r="A1216" s="8">
        <v>9</v>
      </c>
      <c r="B1216" s="9" t="s">
        <v>1347</v>
      </c>
      <c r="C1216" s="9" t="s">
        <v>1348</v>
      </c>
      <c r="D1216" s="9" t="s">
        <v>1349</v>
      </c>
      <c r="E1216" s="10" t="s">
        <v>1350</v>
      </c>
      <c r="F1216" s="8">
        <v>1</v>
      </c>
    </row>
    <row r="1217" spans="1:6" x14ac:dyDescent="0.25">
      <c r="A1217" s="8"/>
      <c r="B1217" s="9"/>
      <c r="C1217" s="9"/>
      <c r="D1217" s="9"/>
      <c r="E1217" s="11" t="s">
        <v>1351</v>
      </c>
      <c r="F1217" s="8">
        <v>1</v>
      </c>
    </row>
    <row r="1218" spans="1:6" x14ac:dyDescent="0.25">
      <c r="A1218" s="8"/>
      <c r="B1218" s="9"/>
      <c r="C1218" s="9"/>
      <c r="D1218" s="9"/>
      <c r="E1218" s="11" t="s">
        <v>1352</v>
      </c>
      <c r="F1218" s="8">
        <v>1</v>
      </c>
    </row>
    <row r="1219" spans="1:6" x14ac:dyDescent="0.25">
      <c r="A1219" s="8"/>
      <c r="B1219" s="9"/>
      <c r="C1219" s="9"/>
      <c r="D1219" s="9"/>
      <c r="E1219" s="11" t="s">
        <v>1353</v>
      </c>
      <c r="F1219" s="8">
        <v>1</v>
      </c>
    </row>
    <row r="1220" spans="1:6" x14ac:dyDescent="0.25">
      <c r="A1220" s="8"/>
      <c r="B1220" s="9"/>
      <c r="C1220" s="9"/>
      <c r="D1220" s="9"/>
      <c r="E1220" s="11" t="s">
        <v>1354</v>
      </c>
      <c r="F1220" s="8">
        <v>1</v>
      </c>
    </row>
    <row r="1221" spans="1:6" x14ac:dyDescent="0.25">
      <c r="A1221" s="8"/>
      <c r="B1221" s="9"/>
      <c r="C1221" s="9"/>
      <c r="D1221" s="9"/>
      <c r="E1221" s="11" t="s">
        <v>1355</v>
      </c>
      <c r="F1221" s="8">
        <v>1</v>
      </c>
    </row>
    <row r="1222" spans="1:6" x14ac:dyDescent="0.25">
      <c r="A1222" s="8"/>
      <c r="B1222" s="9"/>
      <c r="C1222" s="9"/>
      <c r="D1222" s="9"/>
      <c r="E1222" s="11" t="s">
        <v>1356</v>
      </c>
      <c r="F1222" s="8">
        <v>1</v>
      </c>
    </row>
    <row r="1223" spans="1:6" x14ac:dyDescent="0.25">
      <c r="A1223" s="8"/>
      <c r="B1223" s="9"/>
      <c r="C1223" s="9"/>
      <c r="D1223" s="9"/>
      <c r="E1223" s="11" t="s">
        <v>1357</v>
      </c>
      <c r="F1223" s="8">
        <v>1</v>
      </c>
    </row>
    <row r="1224" spans="1:6" x14ac:dyDescent="0.25">
      <c r="A1224" s="8"/>
      <c r="B1224" s="9"/>
      <c r="C1224" s="9"/>
      <c r="D1224" s="9"/>
      <c r="E1224" s="11" t="s">
        <v>81</v>
      </c>
      <c r="F1224" s="8">
        <v>1</v>
      </c>
    </row>
    <row r="1225" spans="1:6" x14ac:dyDescent="0.25">
      <c r="A1225" s="8"/>
      <c r="B1225" s="9"/>
      <c r="C1225" s="9"/>
      <c r="D1225" s="9"/>
      <c r="E1225" s="11" t="s">
        <v>1358</v>
      </c>
      <c r="F1225" s="8">
        <v>1</v>
      </c>
    </row>
    <row r="1226" spans="1:6" x14ac:dyDescent="0.25">
      <c r="A1226" s="8"/>
      <c r="B1226" s="9"/>
      <c r="C1226" s="9"/>
      <c r="D1226" s="10" t="s">
        <v>1359</v>
      </c>
      <c r="E1226" s="12"/>
      <c r="F1226" s="8">
        <v>10</v>
      </c>
    </row>
    <row r="1227" spans="1:6" x14ac:dyDescent="0.25">
      <c r="A1227" s="8"/>
      <c r="B1227" s="9"/>
      <c r="C1227" s="9"/>
      <c r="D1227" s="9" t="s">
        <v>1360</v>
      </c>
      <c r="E1227" s="10" t="s">
        <v>1361</v>
      </c>
      <c r="F1227" s="8">
        <v>1</v>
      </c>
    </row>
    <row r="1228" spans="1:6" x14ac:dyDescent="0.25">
      <c r="A1228" s="8"/>
      <c r="B1228" s="9"/>
      <c r="C1228" s="9"/>
      <c r="D1228" s="9"/>
      <c r="E1228" s="11" t="s">
        <v>1362</v>
      </c>
      <c r="F1228" s="8">
        <v>1</v>
      </c>
    </row>
    <row r="1229" spans="1:6" x14ac:dyDescent="0.25">
      <c r="A1229" s="8"/>
      <c r="B1229" s="9"/>
      <c r="C1229" s="9"/>
      <c r="D1229" s="9"/>
      <c r="E1229" s="11" t="s">
        <v>1363</v>
      </c>
      <c r="F1229" s="8">
        <v>1</v>
      </c>
    </row>
    <row r="1230" spans="1:6" x14ac:dyDescent="0.25">
      <c r="A1230" s="8"/>
      <c r="B1230" s="9"/>
      <c r="C1230" s="9"/>
      <c r="D1230" s="9"/>
      <c r="E1230" s="11" t="s">
        <v>1364</v>
      </c>
      <c r="F1230" s="8">
        <v>1</v>
      </c>
    </row>
    <row r="1231" spans="1:6" x14ac:dyDescent="0.25">
      <c r="A1231" s="8"/>
      <c r="B1231" s="9"/>
      <c r="C1231" s="9"/>
      <c r="D1231" s="10" t="s">
        <v>1365</v>
      </c>
      <c r="E1231" s="12"/>
      <c r="F1231" s="8">
        <v>4</v>
      </c>
    </row>
    <row r="1232" spans="1:6" x14ac:dyDescent="0.25">
      <c r="A1232" s="8"/>
      <c r="B1232" s="9"/>
      <c r="C1232" s="9"/>
      <c r="D1232" s="9" t="s">
        <v>1366</v>
      </c>
      <c r="E1232" s="10" t="s">
        <v>1367</v>
      </c>
      <c r="F1232" s="8">
        <v>1</v>
      </c>
    </row>
    <row r="1233" spans="1:6" x14ac:dyDescent="0.25">
      <c r="A1233" s="8"/>
      <c r="B1233" s="9"/>
      <c r="C1233" s="9"/>
      <c r="D1233" s="9"/>
      <c r="E1233" s="11" t="s">
        <v>1368</v>
      </c>
      <c r="F1233" s="8">
        <v>1</v>
      </c>
    </row>
    <row r="1234" spans="1:6" x14ac:dyDescent="0.25">
      <c r="A1234" s="8"/>
      <c r="B1234" s="9"/>
      <c r="C1234" s="9"/>
      <c r="D1234" s="9"/>
      <c r="E1234" s="11" t="s">
        <v>1369</v>
      </c>
      <c r="F1234" s="8">
        <v>1</v>
      </c>
    </row>
    <row r="1235" spans="1:6" x14ac:dyDescent="0.25">
      <c r="A1235" s="8"/>
      <c r="B1235" s="9"/>
      <c r="C1235" s="9"/>
      <c r="D1235" s="9"/>
      <c r="E1235" s="11" t="s">
        <v>1370</v>
      </c>
      <c r="F1235" s="8">
        <v>1</v>
      </c>
    </row>
    <row r="1236" spans="1:6" x14ac:dyDescent="0.25">
      <c r="A1236" s="8"/>
      <c r="B1236" s="9"/>
      <c r="C1236" s="9"/>
      <c r="D1236" s="9"/>
      <c r="E1236" s="11" t="s">
        <v>1371</v>
      </c>
      <c r="F1236" s="8">
        <v>1</v>
      </c>
    </row>
    <row r="1237" spans="1:6" x14ac:dyDescent="0.25">
      <c r="A1237" s="8"/>
      <c r="B1237" s="9"/>
      <c r="C1237" s="9"/>
      <c r="D1237" s="10" t="s">
        <v>1372</v>
      </c>
      <c r="E1237" s="12"/>
      <c r="F1237" s="8">
        <v>5</v>
      </c>
    </row>
    <row r="1238" spans="1:6" x14ac:dyDescent="0.25">
      <c r="A1238" s="8"/>
      <c r="B1238" s="9"/>
      <c r="C1238" s="10" t="s">
        <v>1373</v>
      </c>
      <c r="D1238" s="12"/>
      <c r="E1238" s="12"/>
      <c r="F1238" s="8">
        <v>19</v>
      </c>
    </row>
    <row r="1239" spans="1:6" x14ac:dyDescent="0.25">
      <c r="A1239" s="8"/>
      <c r="B1239" s="9"/>
      <c r="C1239" s="9" t="s">
        <v>1347</v>
      </c>
      <c r="D1239" s="9" t="s">
        <v>1374</v>
      </c>
      <c r="E1239" s="10" t="s">
        <v>792</v>
      </c>
      <c r="F1239" s="8">
        <v>1</v>
      </c>
    </row>
    <row r="1240" spans="1:6" x14ac:dyDescent="0.25">
      <c r="A1240" s="8"/>
      <c r="B1240" s="9"/>
      <c r="C1240" s="9"/>
      <c r="D1240" s="9"/>
      <c r="E1240" s="11" t="s">
        <v>1375</v>
      </c>
      <c r="F1240" s="8">
        <v>1</v>
      </c>
    </row>
    <row r="1241" spans="1:6" x14ac:dyDescent="0.25">
      <c r="A1241" s="8"/>
      <c r="B1241" s="9"/>
      <c r="C1241" s="9"/>
      <c r="D1241" s="9"/>
      <c r="E1241" s="11" t="s">
        <v>1089</v>
      </c>
      <c r="F1241" s="8">
        <v>1</v>
      </c>
    </row>
    <row r="1242" spans="1:6" x14ac:dyDescent="0.25">
      <c r="A1242" s="8"/>
      <c r="B1242" s="9"/>
      <c r="C1242" s="9"/>
      <c r="D1242" s="9"/>
      <c r="E1242" s="11" t="s">
        <v>729</v>
      </c>
      <c r="F1242" s="8">
        <v>1</v>
      </c>
    </row>
    <row r="1243" spans="1:6" x14ac:dyDescent="0.25">
      <c r="A1243" s="8"/>
      <c r="B1243" s="9"/>
      <c r="C1243" s="9"/>
      <c r="D1243" s="9"/>
      <c r="E1243" s="11" t="s">
        <v>1376</v>
      </c>
      <c r="F1243" s="8">
        <v>1</v>
      </c>
    </row>
    <row r="1244" spans="1:6" x14ac:dyDescent="0.25">
      <c r="A1244" s="8"/>
      <c r="B1244" s="9"/>
      <c r="C1244" s="9"/>
      <c r="D1244" s="9"/>
      <c r="E1244" s="11" t="s">
        <v>1204</v>
      </c>
      <c r="F1244" s="8">
        <v>1</v>
      </c>
    </row>
    <row r="1245" spans="1:6" x14ac:dyDescent="0.25">
      <c r="A1245" s="8"/>
      <c r="B1245" s="9"/>
      <c r="C1245" s="9"/>
      <c r="D1245" s="9"/>
      <c r="E1245" s="11" t="s">
        <v>1377</v>
      </c>
      <c r="F1245" s="8">
        <v>1</v>
      </c>
    </row>
    <row r="1246" spans="1:6" x14ac:dyDescent="0.25">
      <c r="A1246" s="8"/>
      <c r="B1246" s="9"/>
      <c r="C1246" s="9"/>
      <c r="D1246" s="9"/>
      <c r="E1246" s="11" t="s">
        <v>1378</v>
      </c>
      <c r="F1246" s="8">
        <v>1</v>
      </c>
    </row>
    <row r="1247" spans="1:6" x14ac:dyDescent="0.25">
      <c r="A1247" s="8"/>
      <c r="B1247" s="9"/>
      <c r="C1247" s="9"/>
      <c r="D1247" s="9"/>
      <c r="E1247" s="11" t="s">
        <v>1379</v>
      </c>
      <c r="F1247" s="8">
        <v>1</v>
      </c>
    </row>
    <row r="1248" spans="1:6" x14ac:dyDescent="0.25">
      <c r="A1248" s="8"/>
      <c r="B1248" s="9"/>
      <c r="C1248" s="9"/>
      <c r="D1248" s="10" t="s">
        <v>1380</v>
      </c>
      <c r="E1248" s="12"/>
      <c r="F1248" s="8">
        <v>9</v>
      </c>
    </row>
    <row r="1249" spans="1:6" x14ac:dyDescent="0.25">
      <c r="A1249" s="8"/>
      <c r="B1249" s="9"/>
      <c r="C1249" s="9"/>
      <c r="D1249" s="9" t="s">
        <v>1381</v>
      </c>
      <c r="E1249" s="10" t="s">
        <v>1382</v>
      </c>
      <c r="F1249" s="8">
        <v>1</v>
      </c>
    </row>
    <row r="1250" spans="1:6" x14ac:dyDescent="0.25">
      <c r="A1250" s="8"/>
      <c r="B1250" s="9"/>
      <c r="C1250" s="9"/>
      <c r="D1250" s="9"/>
      <c r="E1250" s="11" t="s">
        <v>1383</v>
      </c>
      <c r="F1250" s="8">
        <v>1</v>
      </c>
    </row>
    <row r="1251" spans="1:6" x14ac:dyDescent="0.25">
      <c r="A1251" s="8"/>
      <c r="B1251" s="9"/>
      <c r="C1251" s="9"/>
      <c r="D1251" s="9"/>
      <c r="E1251" s="11" t="s">
        <v>1384</v>
      </c>
      <c r="F1251" s="8">
        <v>1</v>
      </c>
    </row>
    <row r="1252" spans="1:6" x14ac:dyDescent="0.25">
      <c r="A1252" s="8"/>
      <c r="B1252" s="9"/>
      <c r="C1252" s="9"/>
      <c r="D1252" s="9"/>
      <c r="E1252" s="11" t="s">
        <v>1385</v>
      </c>
      <c r="F1252" s="8">
        <v>1</v>
      </c>
    </row>
    <row r="1253" spans="1:6" x14ac:dyDescent="0.25">
      <c r="A1253" s="8"/>
      <c r="B1253" s="9"/>
      <c r="C1253" s="9"/>
      <c r="D1253" s="9"/>
      <c r="E1253" s="11" t="s">
        <v>1386</v>
      </c>
      <c r="F1253" s="8">
        <v>1</v>
      </c>
    </row>
    <row r="1254" spans="1:6" x14ac:dyDescent="0.25">
      <c r="A1254" s="8"/>
      <c r="B1254" s="9"/>
      <c r="C1254" s="9"/>
      <c r="D1254" s="10" t="s">
        <v>1387</v>
      </c>
      <c r="E1254" s="12"/>
      <c r="F1254" s="8">
        <v>5</v>
      </c>
    </row>
    <row r="1255" spans="1:6" x14ac:dyDescent="0.25">
      <c r="A1255" s="8"/>
      <c r="B1255" s="9"/>
      <c r="C1255" s="9"/>
      <c r="D1255" s="9" t="s">
        <v>1388</v>
      </c>
      <c r="E1255" s="10" t="s">
        <v>1389</v>
      </c>
      <c r="F1255" s="8">
        <v>1</v>
      </c>
    </row>
    <row r="1256" spans="1:6" x14ac:dyDescent="0.25">
      <c r="A1256" s="8"/>
      <c r="B1256" s="9"/>
      <c r="C1256" s="9"/>
      <c r="D1256" s="9"/>
      <c r="E1256" s="11" t="s">
        <v>1390</v>
      </c>
      <c r="F1256" s="8">
        <v>1</v>
      </c>
    </row>
    <row r="1257" spans="1:6" x14ac:dyDescent="0.25">
      <c r="A1257" s="8"/>
      <c r="B1257" s="9"/>
      <c r="C1257" s="9"/>
      <c r="D1257" s="9"/>
      <c r="E1257" s="11" t="s">
        <v>1391</v>
      </c>
      <c r="F1257" s="8">
        <v>1</v>
      </c>
    </row>
    <row r="1258" spans="1:6" x14ac:dyDescent="0.25">
      <c r="A1258" s="8"/>
      <c r="B1258" s="9"/>
      <c r="C1258" s="9"/>
      <c r="D1258" s="9"/>
      <c r="E1258" s="11" t="s">
        <v>1392</v>
      </c>
      <c r="F1258" s="8">
        <v>1</v>
      </c>
    </row>
    <row r="1259" spans="1:6" x14ac:dyDescent="0.25">
      <c r="A1259" s="8"/>
      <c r="B1259" s="9"/>
      <c r="C1259" s="9"/>
      <c r="D1259" s="9"/>
      <c r="E1259" s="11" t="s">
        <v>1393</v>
      </c>
      <c r="F1259" s="8">
        <v>1</v>
      </c>
    </row>
    <row r="1260" spans="1:6" x14ac:dyDescent="0.25">
      <c r="A1260" s="8"/>
      <c r="B1260" s="9"/>
      <c r="C1260" s="9"/>
      <c r="D1260" s="9"/>
      <c r="E1260" s="11" t="s">
        <v>297</v>
      </c>
      <c r="F1260" s="8">
        <v>1</v>
      </c>
    </row>
    <row r="1261" spans="1:6" x14ac:dyDescent="0.25">
      <c r="A1261" s="8"/>
      <c r="B1261" s="9"/>
      <c r="C1261" s="9"/>
      <c r="D1261" s="9"/>
      <c r="E1261" s="11" t="s">
        <v>1089</v>
      </c>
      <c r="F1261" s="8">
        <v>1</v>
      </c>
    </row>
    <row r="1262" spans="1:6" x14ac:dyDescent="0.25">
      <c r="A1262" s="8"/>
      <c r="B1262" s="9"/>
      <c r="C1262" s="9"/>
      <c r="D1262" s="9"/>
      <c r="E1262" s="11" t="s">
        <v>1394</v>
      </c>
      <c r="F1262" s="8">
        <v>1</v>
      </c>
    </row>
    <row r="1263" spans="1:6" x14ac:dyDescent="0.25">
      <c r="A1263" s="8"/>
      <c r="B1263" s="9"/>
      <c r="C1263" s="9"/>
      <c r="D1263" s="9"/>
      <c r="E1263" s="11" t="s">
        <v>1395</v>
      </c>
      <c r="F1263" s="8">
        <v>1</v>
      </c>
    </row>
    <row r="1264" spans="1:6" x14ac:dyDescent="0.25">
      <c r="A1264" s="8"/>
      <c r="B1264" s="9"/>
      <c r="C1264" s="9"/>
      <c r="D1264" s="9"/>
      <c r="E1264" s="11" t="s">
        <v>1396</v>
      </c>
      <c r="F1264" s="8">
        <v>1</v>
      </c>
    </row>
    <row r="1265" spans="1:6" x14ac:dyDescent="0.25">
      <c r="A1265" s="8"/>
      <c r="B1265" s="9"/>
      <c r="C1265" s="9"/>
      <c r="D1265" s="9"/>
      <c r="E1265" s="11" t="s">
        <v>1397</v>
      </c>
      <c r="F1265" s="8">
        <v>1</v>
      </c>
    </row>
    <row r="1266" spans="1:6" x14ac:dyDescent="0.25">
      <c r="A1266" s="8"/>
      <c r="B1266" s="9"/>
      <c r="C1266" s="9"/>
      <c r="D1266" s="9"/>
      <c r="E1266" s="11" t="s">
        <v>225</v>
      </c>
      <c r="F1266" s="8">
        <v>1</v>
      </c>
    </row>
    <row r="1267" spans="1:6" x14ac:dyDescent="0.25">
      <c r="A1267" s="8"/>
      <c r="B1267" s="9"/>
      <c r="C1267" s="9"/>
      <c r="D1267" s="9"/>
      <c r="E1267" s="11" t="s">
        <v>1398</v>
      </c>
      <c r="F1267" s="8">
        <v>1</v>
      </c>
    </row>
    <row r="1268" spans="1:6" x14ac:dyDescent="0.25">
      <c r="A1268" s="8"/>
      <c r="B1268" s="9"/>
      <c r="C1268" s="9"/>
      <c r="D1268" s="9"/>
      <c r="E1268" s="11" t="s">
        <v>1399</v>
      </c>
      <c r="F1268" s="8">
        <v>1</v>
      </c>
    </row>
    <row r="1269" spans="1:6" x14ac:dyDescent="0.25">
      <c r="A1269" s="8"/>
      <c r="B1269" s="9"/>
      <c r="C1269" s="9"/>
      <c r="D1269" s="9"/>
      <c r="E1269" s="11" t="s">
        <v>1400</v>
      </c>
      <c r="F1269" s="8">
        <v>1</v>
      </c>
    </row>
    <row r="1270" spans="1:6" x14ac:dyDescent="0.25">
      <c r="A1270" s="8"/>
      <c r="B1270" s="9"/>
      <c r="C1270" s="9"/>
      <c r="D1270" s="10" t="s">
        <v>1401</v>
      </c>
      <c r="E1270" s="12"/>
      <c r="F1270" s="8">
        <v>15</v>
      </c>
    </row>
    <row r="1271" spans="1:6" x14ac:dyDescent="0.25">
      <c r="A1271" s="8"/>
      <c r="B1271" s="9"/>
      <c r="C1271" s="9"/>
      <c r="D1271" s="9" t="s">
        <v>1402</v>
      </c>
      <c r="E1271" s="10" t="s">
        <v>1403</v>
      </c>
      <c r="F1271" s="8">
        <v>1</v>
      </c>
    </row>
    <row r="1272" spans="1:6" x14ac:dyDescent="0.25">
      <c r="A1272" s="8"/>
      <c r="B1272" s="9"/>
      <c r="C1272" s="9"/>
      <c r="D1272" s="9"/>
      <c r="E1272" s="11" t="s">
        <v>1404</v>
      </c>
      <c r="F1272" s="8">
        <v>1</v>
      </c>
    </row>
    <row r="1273" spans="1:6" x14ac:dyDescent="0.25">
      <c r="A1273" s="8"/>
      <c r="B1273" s="9"/>
      <c r="C1273" s="9"/>
      <c r="D1273" s="9"/>
      <c r="E1273" s="11" t="s">
        <v>1405</v>
      </c>
      <c r="F1273" s="8">
        <v>1</v>
      </c>
    </row>
    <row r="1274" spans="1:6" x14ac:dyDescent="0.25">
      <c r="A1274" s="8"/>
      <c r="B1274" s="9"/>
      <c r="C1274" s="9"/>
      <c r="D1274" s="9"/>
      <c r="E1274" s="11" t="s">
        <v>1406</v>
      </c>
      <c r="F1274" s="8">
        <v>1</v>
      </c>
    </row>
    <row r="1275" spans="1:6" x14ac:dyDescent="0.25">
      <c r="A1275" s="8"/>
      <c r="B1275" s="9"/>
      <c r="C1275" s="9"/>
      <c r="D1275" s="9"/>
      <c r="E1275" s="11" t="s">
        <v>1407</v>
      </c>
      <c r="F1275" s="8">
        <v>1</v>
      </c>
    </row>
    <row r="1276" spans="1:6" x14ac:dyDescent="0.25">
      <c r="A1276" s="8"/>
      <c r="B1276" s="9"/>
      <c r="C1276" s="9"/>
      <c r="D1276" s="9"/>
      <c r="E1276" s="11" t="s">
        <v>1408</v>
      </c>
      <c r="F1276" s="8">
        <v>1</v>
      </c>
    </row>
    <row r="1277" spans="1:6" x14ac:dyDescent="0.25">
      <c r="A1277" s="8"/>
      <c r="B1277" s="9"/>
      <c r="C1277" s="9"/>
      <c r="D1277" s="9"/>
      <c r="E1277" s="11" t="s">
        <v>1409</v>
      </c>
      <c r="F1277" s="8">
        <v>1</v>
      </c>
    </row>
    <row r="1278" spans="1:6" x14ac:dyDescent="0.25">
      <c r="A1278" s="8"/>
      <c r="B1278" s="9"/>
      <c r="C1278" s="9"/>
      <c r="D1278" s="9"/>
      <c r="E1278" s="11" t="s">
        <v>1410</v>
      </c>
      <c r="F1278" s="8">
        <v>1</v>
      </c>
    </row>
    <row r="1279" spans="1:6" x14ac:dyDescent="0.25">
      <c r="A1279" s="8"/>
      <c r="B1279" s="9"/>
      <c r="C1279" s="9"/>
      <c r="D1279" s="9"/>
      <c r="E1279" s="11" t="s">
        <v>1411</v>
      </c>
      <c r="F1279" s="8">
        <v>1</v>
      </c>
    </row>
    <row r="1280" spans="1:6" x14ac:dyDescent="0.25">
      <c r="A1280" s="8"/>
      <c r="B1280" s="9"/>
      <c r="C1280" s="9"/>
      <c r="D1280" s="10" t="s">
        <v>1412</v>
      </c>
      <c r="E1280" s="12"/>
      <c r="F1280" s="8">
        <v>9</v>
      </c>
    </row>
    <row r="1281" spans="1:6" x14ac:dyDescent="0.25">
      <c r="A1281" s="8"/>
      <c r="B1281" s="9"/>
      <c r="C1281" s="9"/>
      <c r="D1281" s="9" t="s">
        <v>1413</v>
      </c>
      <c r="E1281" s="10" t="s">
        <v>1414</v>
      </c>
      <c r="F1281" s="8">
        <v>1</v>
      </c>
    </row>
    <row r="1282" spans="1:6" x14ac:dyDescent="0.25">
      <c r="A1282" s="8"/>
      <c r="B1282" s="9"/>
      <c r="C1282" s="9"/>
      <c r="D1282" s="9"/>
      <c r="E1282" s="11" t="s">
        <v>1415</v>
      </c>
      <c r="F1282" s="8">
        <v>1</v>
      </c>
    </row>
    <row r="1283" spans="1:6" x14ac:dyDescent="0.25">
      <c r="A1283" s="8"/>
      <c r="B1283" s="9"/>
      <c r="C1283" s="9"/>
      <c r="D1283" s="9"/>
      <c r="E1283" s="11" t="s">
        <v>1416</v>
      </c>
      <c r="F1283" s="8">
        <v>1</v>
      </c>
    </row>
    <row r="1284" spans="1:6" x14ac:dyDescent="0.25">
      <c r="A1284" s="8"/>
      <c r="B1284" s="9"/>
      <c r="C1284" s="9"/>
      <c r="D1284" s="9"/>
      <c r="E1284" s="11" t="s">
        <v>1417</v>
      </c>
      <c r="F1284" s="8">
        <v>1</v>
      </c>
    </row>
    <row r="1285" spans="1:6" x14ac:dyDescent="0.25">
      <c r="A1285" s="8"/>
      <c r="B1285" s="9"/>
      <c r="C1285" s="9"/>
      <c r="D1285" s="9"/>
      <c r="E1285" s="11" t="s">
        <v>1418</v>
      </c>
      <c r="F1285" s="8">
        <v>1</v>
      </c>
    </row>
    <row r="1286" spans="1:6" x14ac:dyDescent="0.25">
      <c r="A1286" s="8"/>
      <c r="B1286" s="9"/>
      <c r="C1286" s="9"/>
      <c r="D1286" s="9"/>
      <c r="E1286" s="11" t="s">
        <v>1419</v>
      </c>
      <c r="F1286" s="8">
        <v>1</v>
      </c>
    </row>
    <row r="1287" spans="1:6" x14ac:dyDescent="0.25">
      <c r="A1287" s="8"/>
      <c r="B1287" s="9"/>
      <c r="C1287" s="9"/>
      <c r="D1287" s="9"/>
      <c r="E1287" s="11" t="s">
        <v>1420</v>
      </c>
      <c r="F1287" s="8">
        <v>1</v>
      </c>
    </row>
    <row r="1288" spans="1:6" x14ac:dyDescent="0.25">
      <c r="A1288" s="8"/>
      <c r="B1288" s="9"/>
      <c r="C1288" s="9"/>
      <c r="D1288" s="9"/>
      <c r="E1288" s="11" t="s">
        <v>1421</v>
      </c>
      <c r="F1288" s="8">
        <v>1</v>
      </c>
    </row>
    <row r="1289" spans="1:6" x14ac:dyDescent="0.25">
      <c r="A1289" s="8"/>
      <c r="B1289" s="9"/>
      <c r="C1289" s="9"/>
      <c r="D1289" s="9"/>
      <c r="E1289" s="11" t="s">
        <v>1422</v>
      </c>
      <c r="F1289" s="8">
        <v>1</v>
      </c>
    </row>
    <row r="1290" spans="1:6" x14ac:dyDescent="0.25">
      <c r="A1290" s="8"/>
      <c r="B1290" s="9"/>
      <c r="C1290" s="9"/>
      <c r="D1290" s="9"/>
      <c r="E1290" s="11" t="s">
        <v>1423</v>
      </c>
      <c r="F1290" s="8">
        <v>1</v>
      </c>
    </row>
    <row r="1291" spans="1:6" x14ac:dyDescent="0.25">
      <c r="A1291" s="8"/>
      <c r="B1291" s="9"/>
      <c r="C1291" s="9"/>
      <c r="D1291" s="9"/>
      <c r="E1291" s="11" t="s">
        <v>1424</v>
      </c>
      <c r="F1291" s="8">
        <v>1</v>
      </c>
    </row>
    <row r="1292" spans="1:6" x14ac:dyDescent="0.25">
      <c r="A1292" s="8"/>
      <c r="B1292" s="9"/>
      <c r="C1292" s="9"/>
      <c r="D1292" s="9"/>
      <c r="E1292" s="11" t="s">
        <v>1379</v>
      </c>
      <c r="F1292" s="8">
        <v>1</v>
      </c>
    </row>
    <row r="1293" spans="1:6" x14ac:dyDescent="0.25">
      <c r="A1293" s="8"/>
      <c r="B1293" s="9"/>
      <c r="C1293" s="9"/>
      <c r="D1293" s="9"/>
      <c r="E1293" s="11" t="s">
        <v>649</v>
      </c>
      <c r="F1293" s="8">
        <v>1</v>
      </c>
    </row>
    <row r="1294" spans="1:6" x14ac:dyDescent="0.25">
      <c r="A1294" s="8"/>
      <c r="B1294" s="9"/>
      <c r="C1294" s="9"/>
      <c r="D1294" s="9"/>
      <c r="E1294" s="11" t="s">
        <v>1425</v>
      </c>
      <c r="F1294" s="8">
        <v>1</v>
      </c>
    </row>
    <row r="1295" spans="1:6" x14ac:dyDescent="0.25">
      <c r="A1295" s="8"/>
      <c r="B1295" s="9"/>
      <c r="C1295" s="9"/>
      <c r="D1295" s="9"/>
      <c r="E1295" s="11" t="s">
        <v>1426</v>
      </c>
      <c r="F1295" s="8">
        <v>1</v>
      </c>
    </row>
    <row r="1296" spans="1:6" x14ac:dyDescent="0.25">
      <c r="A1296" s="8"/>
      <c r="B1296" s="9"/>
      <c r="C1296" s="9"/>
      <c r="D1296" s="10" t="s">
        <v>1427</v>
      </c>
      <c r="E1296" s="12"/>
      <c r="F1296" s="8">
        <v>15</v>
      </c>
    </row>
    <row r="1297" spans="1:6" x14ac:dyDescent="0.25">
      <c r="A1297" s="8"/>
      <c r="B1297" s="9"/>
      <c r="C1297" s="10" t="s">
        <v>1428</v>
      </c>
      <c r="D1297" s="12"/>
      <c r="E1297" s="12"/>
      <c r="F1297" s="8">
        <v>53</v>
      </c>
    </row>
    <row r="1298" spans="1:6" x14ac:dyDescent="0.25">
      <c r="A1298" s="8"/>
      <c r="B1298" s="10" t="s">
        <v>1428</v>
      </c>
      <c r="C1298" s="12"/>
      <c r="D1298" s="12"/>
      <c r="E1298" s="12"/>
      <c r="F1298" s="8">
        <v>72</v>
      </c>
    </row>
    <row r="1299" spans="1:6" x14ac:dyDescent="0.25">
      <c r="A1299" s="8">
        <v>10</v>
      </c>
      <c r="B1299" s="9" t="s">
        <v>1429</v>
      </c>
      <c r="C1299" s="9" t="s">
        <v>1429</v>
      </c>
      <c r="D1299" s="9" t="s">
        <v>1430</v>
      </c>
      <c r="E1299" s="10" t="s">
        <v>1431</v>
      </c>
      <c r="F1299" s="8">
        <v>1</v>
      </c>
    </row>
    <row r="1300" spans="1:6" x14ac:dyDescent="0.25">
      <c r="A1300" s="8"/>
      <c r="B1300" s="9"/>
      <c r="C1300" s="9"/>
      <c r="D1300" s="9"/>
      <c r="E1300" s="11" t="s">
        <v>1432</v>
      </c>
      <c r="F1300" s="8">
        <v>1</v>
      </c>
    </row>
    <row r="1301" spans="1:6" x14ac:dyDescent="0.25">
      <c r="A1301" s="8"/>
      <c r="B1301" s="9"/>
      <c r="C1301" s="9"/>
      <c r="D1301" s="9"/>
      <c r="E1301" s="11" t="s">
        <v>1433</v>
      </c>
      <c r="F1301" s="8">
        <v>1</v>
      </c>
    </row>
    <row r="1302" spans="1:6" x14ac:dyDescent="0.25">
      <c r="A1302" s="8"/>
      <c r="B1302" s="9"/>
      <c r="C1302" s="9"/>
      <c r="D1302" s="9"/>
      <c r="E1302" s="11" t="s">
        <v>1434</v>
      </c>
      <c r="F1302" s="8">
        <v>1</v>
      </c>
    </row>
    <row r="1303" spans="1:6" x14ac:dyDescent="0.25">
      <c r="A1303" s="8"/>
      <c r="B1303" s="9"/>
      <c r="C1303" s="9"/>
      <c r="D1303" s="9"/>
      <c r="E1303" s="11" t="s">
        <v>1435</v>
      </c>
      <c r="F1303" s="8">
        <v>1</v>
      </c>
    </row>
    <row r="1304" spans="1:6" x14ac:dyDescent="0.25">
      <c r="A1304" s="8"/>
      <c r="B1304" s="9"/>
      <c r="C1304" s="9"/>
      <c r="D1304" s="9"/>
      <c r="E1304" s="11" t="s">
        <v>1400</v>
      </c>
      <c r="F1304" s="8">
        <v>1</v>
      </c>
    </row>
    <row r="1305" spans="1:6" x14ac:dyDescent="0.25">
      <c r="A1305" s="8"/>
      <c r="B1305" s="9"/>
      <c r="C1305" s="9"/>
      <c r="D1305" s="10" t="s">
        <v>1436</v>
      </c>
      <c r="E1305" s="12"/>
      <c r="F1305" s="8">
        <v>6</v>
      </c>
    </row>
    <row r="1306" spans="1:6" x14ac:dyDescent="0.25">
      <c r="A1306" s="8"/>
      <c r="B1306" s="9"/>
      <c r="C1306" s="9"/>
      <c r="D1306" s="9" t="s">
        <v>1437</v>
      </c>
      <c r="E1306" s="10" t="s">
        <v>1438</v>
      </c>
      <c r="F1306" s="8">
        <v>1</v>
      </c>
    </row>
    <row r="1307" spans="1:6" x14ac:dyDescent="0.25">
      <c r="A1307" s="8"/>
      <c r="B1307" s="9"/>
      <c r="C1307" s="9"/>
      <c r="D1307" s="9"/>
      <c r="E1307" s="11" t="s">
        <v>833</v>
      </c>
      <c r="F1307" s="8">
        <v>1</v>
      </c>
    </row>
    <row r="1308" spans="1:6" x14ac:dyDescent="0.25">
      <c r="A1308" s="8"/>
      <c r="B1308" s="9"/>
      <c r="C1308" s="9"/>
      <c r="D1308" s="9"/>
      <c r="E1308" s="11" t="s">
        <v>784</v>
      </c>
      <c r="F1308" s="8">
        <v>1</v>
      </c>
    </row>
    <row r="1309" spans="1:6" x14ac:dyDescent="0.25">
      <c r="A1309" s="8"/>
      <c r="B1309" s="9"/>
      <c r="C1309" s="9"/>
      <c r="D1309" s="9"/>
      <c r="E1309" s="11" t="s">
        <v>1439</v>
      </c>
      <c r="F1309" s="8">
        <v>1</v>
      </c>
    </row>
    <row r="1310" spans="1:6" x14ac:dyDescent="0.25">
      <c r="A1310" s="8"/>
      <c r="B1310" s="9"/>
      <c r="C1310" s="9"/>
      <c r="D1310" s="9"/>
      <c r="E1310" s="11" t="s">
        <v>1440</v>
      </c>
      <c r="F1310" s="8">
        <v>1</v>
      </c>
    </row>
    <row r="1311" spans="1:6" x14ac:dyDescent="0.25">
      <c r="A1311" s="8"/>
      <c r="B1311" s="9"/>
      <c r="C1311" s="9"/>
      <c r="D1311" s="9"/>
      <c r="E1311" s="11" t="s">
        <v>1441</v>
      </c>
      <c r="F1311" s="8">
        <v>1</v>
      </c>
    </row>
    <row r="1312" spans="1:6" x14ac:dyDescent="0.25">
      <c r="A1312" s="8"/>
      <c r="B1312" s="9"/>
      <c r="C1312" s="9"/>
      <c r="D1312" s="9"/>
      <c r="E1312" s="11" t="s">
        <v>1442</v>
      </c>
      <c r="F1312" s="8">
        <v>1</v>
      </c>
    </row>
    <row r="1313" spans="1:6" x14ac:dyDescent="0.25">
      <c r="A1313" s="8"/>
      <c r="B1313" s="9"/>
      <c r="C1313" s="9"/>
      <c r="D1313" s="9"/>
      <c r="E1313" s="11" t="s">
        <v>1443</v>
      </c>
      <c r="F1313" s="8">
        <v>1</v>
      </c>
    </row>
    <row r="1314" spans="1:6" x14ac:dyDescent="0.25">
      <c r="A1314" s="8"/>
      <c r="B1314" s="9"/>
      <c r="C1314" s="9"/>
      <c r="D1314" s="9"/>
      <c r="E1314" s="11" t="s">
        <v>1444</v>
      </c>
      <c r="F1314" s="8">
        <v>1</v>
      </c>
    </row>
    <row r="1315" spans="1:6" x14ac:dyDescent="0.25">
      <c r="A1315" s="8"/>
      <c r="B1315" s="9"/>
      <c r="C1315" s="9"/>
      <c r="D1315" s="9"/>
      <c r="E1315" s="11" t="s">
        <v>1445</v>
      </c>
      <c r="F1315" s="8">
        <v>1</v>
      </c>
    </row>
    <row r="1316" spans="1:6" x14ac:dyDescent="0.25">
      <c r="A1316" s="8"/>
      <c r="B1316" s="9"/>
      <c r="C1316" s="9"/>
      <c r="D1316" s="10" t="s">
        <v>1446</v>
      </c>
      <c r="E1316" s="12"/>
      <c r="F1316" s="8">
        <v>10</v>
      </c>
    </row>
    <row r="1317" spans="1:6" x14ac:dyDescent="0.25">
      <c r="A1317" s="8"/>
      <c r="B1317" s="9"/>
      <c r="C1317" s="9"/>
      <c r="D1317" s="9" t="s">
        <v>1447</v>
      </c>
      <c r="E1317" s="10" t="s">
        <v>1448</v>
      </c>
      <c r="F1317" s="8">
        <v>1</v>
      </c>
    </row>
    <row r="1318" spans="1:6" x14ac:dyDescent="0.25">
      <c r="A1318" s="8"/>
      <c r="B1318" s="9"/>
      <c r="C1318" s="9"/>
      <c r="D1318" s="9"/>
      <c r="E1318" s="11" t="s">
        <v>1449</v>
      </c>
      <c r="F1318" s="8">
        <v>1</v>
      </c>
    </row>
    <row r="1319" spans="1:6" x14ac:dyDescent="0.25">
      <c r="A1319" s="8"/>
      <c r="B1319" s="9"/>
      <c r="C1319" s="9"/>
      <c r="D1319" s="9"/>
      <c r="E1319" s="11" t="s">
        <v>1450</v>
      </c>
      <c r="F1319" s="8">
        <v>1</v>
      </c>
    </row>
    <row r="1320" spans="1:6" x14ac:dyDescent="0.25">
      <c r="A1320" s="8"/>
      <c r="B1320" s="9"/>
      <c r="C1320" s="9"/>
      <c r="D1320" s="9"/>
      <c r="E1320" s="11" t="s">
        <v>1451</v>
      </c>
      <c r="F1320" s="8">
        <v>1</v>
      </c>
    </row>
    <row r="1321" spans="1:6" x14ac:dyDescent="0.25">
      <c r="A1321" s="8"/>
      <c r="B1321" s="9"/>
      <c r="C1321" s="9"/>
      <c r="D1321" s="9"/>
      <c r="E1321" s="11" t="s">
        <v>1452</v>
      </c>
      <c r="F1321" s="8">
        <v>1</v>
      </c>
    </row>
    <row r="1322" spans="1:6" x14ac:dyDescent="0.25">
      <c r="A1322" s="8"/>
      <c r="B1322" s="9"/>
      <c r="C1322" s="9"/>
      <c r="D1322" s="9"/>
      <c r="E1322" s="11" t="s">
        <v>1453</v>
      </c>
      <c r="F1322" s="8">
        <v>1</v>
      </c>
    </row>
    <row r="1323" spans="1:6" x14ac:dyDescent="0.25">
      <c r="A1323" s="8"/>
      <c r="B1323" s="9"/>
      <c r="C1323" s="9"/>
      <c r="D1323" s="9"/>
      <c r="E1323" s="11" t="s">
        <v>1049</v>
      </c>
      <c r="F1323" s="8">
        <v>1</v>
      </c>
    </row>
    <row r="1324" spans="1:6" x14ac:dyDescent="0.25">
      <c r="A1324" s="8"/>
      <c r="B1324" s="9"/>
      <c r="C1324" s="9"/>
      <c r="D1324" s="10" t="s">
        <v>1454</v>
      </c>
      <c r="E1324" s="12"/>
      <c r="F1324" s="8">
        <v>7</v>
      </c>
    </row>
    <row r="1325" spans="1:6" x14ac:dyDescent="0.25">
      <c r="A1325" s="8"/>
      <c r="B1325" s="9"/>
      <c r="C1325" s="9"/>
      <c r="D1325" s="9" t="s">
        <v>1455</v>
      </c>
      <c r="E1325" s="10" t="s">
        <v>1456</v>
      </c>
      <c r="F1325" s="8">
        <v>1</v>
      </c>
    </row>
    <row r="1326" spans="1:6" x14ac:dyDescent="0.25">
      <c r="A1326" s="8"/>
      <c r="B1326" s="9"/>
      <c r="C1326" s="9"/>
      <c r="D1326" s="9"/>
      <c r="E1326" s="11" t="s">
        <v>1457</v>
      </c>
      <c r="F1326" s="8">
        <v>1</v>
      </c>
    </row>
    <row r="1327" spans="1:6" x14ac:dyDescent="0.25">
      <c r="A1327" s="8"/>
      <c r="B1327" s="9"/>
      <c r="C1327" s="9"/>
      <c r="D1327" s="9"/>
      <c r="E1327" s="11" t="s">
        <v>1458</v>
      </c>
      <c r="F1327" s="8">
        <v>1</v>
      </c>
    </row>
    <row r="1328" spans="1:6" x14ac:dyDescent="0.25">
      <c r="A1328" s="8"/>
      <c r="B1328" s="9"/>
      <c r="C1328" s="9"/>
      <c r="D1328" s="10" t="s">
        <v>1459</v>
      </c>
      <c r="E1328" s="12"/>
      <c r="F1328" s="8">
        <v>3</v>
      </c>
    </row>
    <row r="1329" spans="1:6" x14ac:dyDescent="0.25">
      <c r="A1329" s="8"/>
      <c r="B1329" s="9"/>
      <c r="C1329" s="9"/>
      <c r="D1329" s="9" t="s">
        <v>1460</v>
      </c>
      <c r="E1329" s="10" t="s">
        <v>1461</v>
      </c>
      <c r="F1329" s="8">
        <v>1</v>
      </c>
    </row>
    <row r="1330" spans="1:6" x14ac:dyDescent="0.25">
      <c r="A1330" s="8"/>
      <c r="B1330" s="9"/>
      <c r="C1330" s="9"/>
      <c r="D1330" s="9"/>
      <c r="E1330" s="11" t="s">
        <v>1462</v>
      </c>
      <c r="F1330" s="8">
        <v>1</v>
      </c>
    </row>
    <row r="1331" spans="1:6" x14ac:dyDescent="0.25">
      <c r="A1331" s="8"/>
      <c r="B1331" s="9"/>
      <c r="C1331" s="9"/>
      <c r="D1331" s="9"/>
      <c r="E1331" s="11" t="s">
        <v>1463</v>
      </c>
      <c r="F1331" s="8">
        <v>1</v>
      </c>
    </row>
    <row r="1332" spans="1:6" x14ac:dyDescent="0.25">
      <c r="A1332" s="8"/>
      <c r="B1332" s="9"/>
      <c r="C1332" s="9"/>
      <c r="D1332" s="9"/>
      <c r="E1332" s="11" t="s">
        <v>282</v>
      </c>
      <c r="F1332" s="8">
        <v>1</v>
      </c>
    </row>
    <row r="1333" spans="1:6" x14ac:dyDescent="0.25">
      <c r="A1333" s="8"/>
      <c r="B1333" s="9"/>
      <c r="C1333" s="9"/>
      <c r="D1333" s="9"/>
      <c r="E1333" s="11" t="s">
        <v>1027</v>
      </c>
      <c r="F1333" s="8">
        <v>1</v>
      </c>
    </row>
    <row r="1334" spans="1:6" x14ac:dyDescent="0.25">
      <c r="A1334" s="8"/>
      <c r="B1334" s="9"/>
      <c r="C1334" s="9"/>
      <c r="D1334" s="10" t="s">
        <v>1464</v>
      </c>
      <c r="E1334" s="12"/>
      <c r="F1334" s="8">
        <v>5</v>
      </c>
    </row>
    <row r="1335" spans="1:6" x14ac:dyDescent="0.25">
      <c r="A1335" s="8"/>
      <c r="B1335" s="9"/>
      <c r="C1335" s="9"/>
      <c r="D1335" s="9" t="s">
        <v>1465</v>
      </c>
      <c r="E1335" s="10" t="s">
        <v>1466</v>
      </c>
      <c r="F1335" s="8">
        <v>1</v>
      </c>
    </row>
    <row r="1336" spans="1:6" x14ac:dyDescent="0.25">
      <c r="A1336" s="8"/>
      <c r="B1336" s="9"/>
      <c r="C1336" s="9"/>
      <c r="D1336" s="9"/>
      <c r="E1336" s="11" t="s">
        <v>1467</v>
      </c>
      <c r="F1336" s="8">
        <v>1</v>
      </c>
    </row>
    <row r="1337" spans="1:6" x14ac:dyDescent="0.25">
      <c r="A1337" s="8"/>
      <c r="B1337" s="9"/>
      <c r="C1337" s="9"/>
      <c r="D1337" s="9"/>
      <c r="E1337" s="11" t="s">
        <v>1468</v>
      </c>
      <c r="F1337" s="8">
        <v>1</v>
      </c>
    </row>
    <row r="1338" spans="1:6" x14ac:dyDescent="0.25">
      <c r="A1338" s="8"/>
      <c r="B1338" s="9"/>
      <c r="C1338" s="9"/>
      <c r="D1338" s="9"/>
      <c r="E1338" s="11" t="s">
        <v>1469</v>
      </c>
      <c r="F1338" s="8">
        <v>1</v>
      </c>
    </row>
    <row r="1339" spans="1:6" x14ac:dyDescent="0.25">
      <c r="A1339" s="8"/>
      <c r="B1339" s="9"/>
      <c r="C1339" s="9"/>
      <c r="D1339" s="9"/>
      <c r="E1339" s="11" t="s">
        <v>1470</v>
      </c>
      <c r="F1339" s="8">
        <v>1</v>
      </c>
    </row>
    <row r="1340" spans="1:6" x14ac:dyDescent="0.25">
      <c r="A1340" s="8"/>
      <c r="B1340" s="9"/>
      <c r="C1340" s="9"/>
      <c r="D1340" s="10" t="s">
        <v>1471</v>
      </c>
      <c r="E1340" s="12"/>
      <c r="F1340" s="8">
        <v>5</v>
      </c>
    </row>
    <row r="1341" spans="1:6" x14ac:dyDescent="0.25">
      <c r="A1341" s="8"/>
      <c r="B1341" s="9"/>
      <c r="C1341" s="9"/>
      <c r="D1341" s="9" t="s">
        <v>1472</v>
      </c>
      <c r="E1341" s="10" t="s">
        <v>1473</v>
      </c>
      <c r="F1341" s="8">
        <v>1</v>
      </c>
    </row>
    <row r="1342" spans="1:6" x14ac:dyDescent="0.25">
      <c r="A1342" s="8"/>
      <c r="B1342" s="9"/>
      <c r="C1342" s="9"/>
      <c r="D1342" s="9"/>
      <c r="E1342" s="11" t="s">
        <v>653</v>
      </c>
      <c r="F1342" s="8">
        <v>1</v>
      </c>
    </row>
    <row r="1343" spans="1:6" x14ac:dyDescent="0.25">
      <c r="A1343" s="8"/>
      <c r="B1343" s="9"/>
      <c r="C1343" s="9"/>
      <c r="D1343" s="9"/>
      <c r="E1343" s="11" t="s">
        <v>1474</v>
      </c>
      <c r="F1343" s="8">
        <v>1</v>
      </c>
    </row>
    <row r="1344" spans="1:6" x14ac:dyDescent="0.25">
      <c r="A1344" s="8"/>
      <c r="B1344" s="9"/>
      <c r="C1344" s="9"/>
      <c r="D1344" s="9"/>
      <c r="E1344" s="11" t="s">
        <v>1475</v>
      </c>
      <c r="F1344" s="8">
        <v>1</v>
      </c>
    </row>
    <row r="1345" spans="1:6" x14ac:dyDescent="0.25">
      <c r="A1345" s="8"/>
      <c r="B1345" s="9"/>
      <c r="C1345" s="9"/>
      <c r="D1345" s="9"/>
      <c r="E1345" s="11" t="s">
        <v>1476</v>
      </c>
      <c r="F1345" s="8">
        <v>1</v>
      </c>
    </row>
    <row r="1346" spans="1:6" x14ac:dyDescent="0.25">
      <c r="A1346" s="8"/>
      <c r="B1346" s="9"/>
      <c r="C1346" s="9"/>
      <c r="D1346" s="9"/>
      <c r="E1346" s="11" t="s">
        <v>1441</v>
      </c>
      <c r="F1346" s="8">
        <v>1</v>
      </c>
    </row>
    <row r="1347" spans="1:6" x14ac:dyDescent="0.25">
      <c r="A1347" s="8"/>
      <c r="B1347" s="9"/>
      <c r="C1347" s="9"/>
      <c r="D1347" s="10" t="s">
        <v>1477</v>
      </c>
      <c r="E1347" s="12"/>
      <c r="F1347" s="8">
        <v>6</v>
      </c>
    </row>
    <row r="1348" spans="1:6" x14ac:dyDescent="0.25">
      <c r="A1348" s="8"/>
      <c r="B1348" s="9"/>
      <c r="C1348" s="10" t="s">
        <v>1478</v>
      </c>
      <c r="D1348" s="12"/>
      <c r="E1348" s="12"/>
      <c r="F1348" s="8">
        <v>42</v>
      </c>
    </row>
    <row r="1349" spans="1:6" x14ac:dyDescent="0.25">
      <c r="A1349" s="8"/>
      <c r="B1349" s="9"/>
      <c r="C1349" s="9" t="s">
        <v>1479</v>
      </c>
      <c r="D1349" s="9" t="s">
        <v>1480</v>
      </c>
      <c r="E1349" s="10" t="s">
        <v>1481</v>
      </c>
      <c r="F1349" s="8">
        <v>1</v>
      </c>
    </row>
    <row r="1350" spans="1:6" x14ac:dyDescent="0.25">
      <c r="A1350" s="8"/>
      <c r="B1350" s="9"/>
      <c r="C1350" s="9"/>
      <c r="D1350" s="9"/>
      <c r="E1350" s="11" t="s">
        <v>1482</v>
      </c>
      <c r="F1350" s="8">
        <v>1</v>
      </c>
    </row>
    <row r="1351" spans="1:6" x14ac:dyDescent="0.25">
      <c r="A1351" s="8"/>
      <c r="B1351" s="9"/>
      <c r="C1351" s="9"/>
      <c r="D1351" s="9"/>
      <c r="E1351" s="11" t="s">
        <v>225</v>
      </c>
      <c r="F1351" s="8">
        <v>1</v>
      </c>
    </row>
    <row r="1352" spans="1:6" x14ac:dyDescent="0.25">
      <c r="A1352" s="8"/>
      <c r="B1352" s="9"/>
      <c r="C1352" s="9"/>
      <c r="D1352" s="9"/>
      <c r="E1352" s="11" t="s">
        <v>1009</v>
      </c>
      <c r="F1352" s="8">
        <v>1</v>
      </c>
    </row>
    <row r="1353" spans="1:6" x14ac:dyDescent="0.25">
      <c r="A1353" s="8"/>
      <c r="B1353" s="9"/>
      <c r="C1353" s="9"/>
      <c r="D1353" s="9"/>
      <c r="E1353" s="11" t="s">
        <v>1483</v>
      </c>
      <c r="F1353" s="8">
        <v>1</v>
      </c>
    </row>
    <row r="1354" spans="1:6" x14ac:dyDescent="0.25">
      <c r="A1354" s="8"/>
      <c r="B1354" s="9"/>
      <c r="C1354" s="9"/>
      <c r="D1354" s="10" t="s">
        <v>1484</v>
      </c>
      <c r="E1354" s="12"/>
      <c r="F1354" s="8">
        <v>5</v>
      </c>
    </row>
    <row r="1355" spans="1:6" x14ac:dyDescent="0.25">
      <c r="A1355" s="8"/>
      <c r="B1355" s="9"/>
      <c r="C1355" s="9"/>
      <c r="D1355" s="9" t="s">
        <v>1485</v>
      </c>
      <c r="E1355" s="10" t="s">
        <v>1486</v>
      </c>
      <c r="F1355" s="8">
        <v>1</v>
      </c>
    </row>
    <row r="1356" spans="1:6" x14ac:dyDescent="0.25">
      <c r="A1356" s="8"/>
      <c r="B1356" s="9"/>
      <c r="C1356" s="9"/>
      <c r="D1356" s="9"/>
      <c r="E1356" s="11" t="s">
        <v>1487</v>
      </c>
      <c r="F1356" s="8">
        <v>1</v>
      </c>
    </row>
    <row r="1357" spans="1:6" x14ac:dyDescent="0.25">
      <c r="A1357" s="8"/>
      <c r="B1357" s="9"/>
      <c r="C1357" s="9"/>
      <c r="D1357" s="9"/>
      <c r="E1357" s="11" t="s">
        <v>1488</v>
      </c>
      <c r="F1357" s="8">
        <v>1</v>
      </c>
    </row>
    <row r="1358" spans="1:6" x14ac:dyDescent="0.25">
      <c r="A1358" s="8"/>
      <c r="B1358" s="9"/>
      <c r="C1358" s="9"/>
      <c r="D1358" s="9"/>
      <c r="E1358" s="11" t="s">
        <v>1489</v>
      </c>
      <c r="F1358" s="8">
        <v>1</v>
      </c>
    </row>
    <row r="1359" spans="1:6" x14ac:dyDescent="0.25">
      <c r="A1359" s="8"/>
      <c r="B1359" s="9"/>
      <c r="C1359" s="9"/>
      <c r="D1359" s="9"/>
      <c r="E1359" s="11" t="s">
        <v>1490</v>
      </c>
      <c r="F1359" s="8">
        <v>1</v>
      </c>
    </row>
    <row r="1360" spans="1:6" x14ac:dyDescent="0.25">
      <c r="A1360" s="8"/>
      <c r="B1360" s="9"/>
      <c r="C1360" s="9"/>
      <c r="D1360" s="10" t="s">
        <v>1491</v>
      </c>
      <c r="E1360" s="12"/>
      <c r="F1360" s="8">
        <v>5</v>
      </c>
    </row>
    <row r="1361" spans="1:6" x14ac:dyDescent="0.25">
      <c r="A1361" s="8"/>
      <c r="B1361" s="9"/>
      <c r="C1361" s="10" t="s">
        <v>1492</v>
      </c>
      <c r="D1361" s="12"/>
      <c r="E1361" s="12"/>
      <c r="F1361" s="8">
        <v>10</v>
      </c>
    </row>
    <row r="1362" spans="1:6" x14ac:dyDescent="0.25">
      <c r="A1362" s="8"/>
      <c r="B1362" s="9"/>
      <c r="C1362" s="9" t="s">
        <v>1493</v>
      </c>
      <c r="D1362" s="9" t="s">
        <v>1494</v>
      </c>
      <c r="E1362" s="10" t="s">
        <v>1495</v>
      </c>
      <c r="F1362" s="8">
        <v>1</v>
      </c>
    </row>
    <row r="1363" spans="1:6" x14ac:dyDescent="0.25">
      <c r="A1363" s="8"/>
      <c r="B1363" s="9"/>
      <c r="C1363" s="9"/>
      <c r="D1363" s="9"/>
      <c r="E1363" s="11" t="s">
        <v>1496</v>
      </c>
      <c r="F1363" s="8">
        <v>1</v>
      </c>
    </row>
    <row r="1364" spans="1:6" x14ac:dyDescent="0.25">
      <c r="A1364" s="8"/>
      <c r="B1364" s="9"/>
      <c r="C1364" s="9"/>
      <c r="D1364" s="9"/>
      <c r="E1364" s="11" t="s">
        <v>1497</v>
      </c>
      <c r="F1364" s="8">
        <v>1</v>
      </c>
    </row>
    <row r="1365" spans="1:6" x14ac:dyDescent="0.25">
      <c r="A1365" s="8"/>
      <c r="B1365" s="9"/>
      <c r="C1365" s="9"/>
      <c r="D1365" s="9"/>
      <c r="E1365" s="11" t="s">
        <v>1498</v>
      </c>
      <c r="F1365" s="8">
        <v>1</v>
      </c>
    </row>
    <row r="1366" spans="1:6" x14ac:dyDescent="0.25">
      <c r="A1366" s="8"/>
      <c r="B1366" s="9"/>
      <c r="C1366" s="9"/>
      <c r="D1366" s="9"/>
      <c r="E1366" s="11" t="s">
        <v>1499</v>
      </c>
      <c r="F1366" s="8">
        <v>1</v>
      </c>
    </row>
    <row r="1367" spans="1:6" x14ac:dyDescent="0.25">
      <c r="A1367" s="8"/>
      <c r="B1367" s="9"/>
      <c r="C1367" s="9"/>
      <c r="D1367" s="9"/>
      <c r="E1367" s="11" t="s">
        <v>1500</v>
      </c>
      <c r="F1367" s="8">
        <v>1</v>
      </c>
    </row>
    <row r="1368" spans="1:6" x14ac:dyDescent="0.25">
      <c r="A1368" s="8"/>
      <c r="B1368" s="9"/>
      <c r="C1368" s="9"/>
      <c r="D1368" s="9"/>
      <c r="E1368" s="11" t="s">
        <v>1501</v>
      </c>
      <c r="F1368" s="8">
        <v>1</v>
      </c>
    </row>
    <row r="1369" spans="1:6" x14ac:dyDescent="0.25">
      <c r="A1369" s="8"/>
      <c r="B1369" s="9"/>
      <c r="C1369" s="9"/>
      <c r="D1369" s="10" t="s">
        <v>1502</v>
      </c>
      <c r="E1369" s="12"/>
      <c r="F1369" s="8">
        <v>7</v>
      </c>
    </row>
    <row r="1370" spans="1:6" x14ac:dyDescent="0.25">
      <c r="A1370" s="8"/>
      <c r="B1370" s="9"/>
      <c r="C1370" s="9"/>
      <c r="D1370" s="9" t="s">
        <v>1413</v>
      </c>
      <c r="E1370" s="10" t="s">
        <v>1503</v>
      </c>
      <c r="F1370" s="8">
        <v>1</v>
      </c>
    </row>
    <row r="1371" spans="1:6" x14ac:dyDescent="0.25">
      <c r="A1371" s="8"/>
      <c r="B1371" s="9"/>
      <c r="C1371" s="9"/>
      <c r="D1371" s="9"/>
      <c r="E1371" s="11" t="s">
        <v>1504</v>
      </c>
      <c r="F1371" s="8">
        <v>1</v>
      </c>
    </row>
    <row r="1372" spans="1:6" x14ac:dyDescent="0.25">
      <c r="A1372" s="8"/>
      <c r="B1372" s="9"/>
      <c r="C1372" s="9"/>
      <c r="D1372" s="9"/>
      <c r="E1372" s="11" t="s">
        <v>1505</v>
      </c>
      <c r="F1372" s="8">
        <v>1</v>
      </c>
    </row>
    <row r="1373" spans="1:6" x14ac:dyDescent="0.25">
      <c r="A1373" s="8"/>
      <c r="B1373" s="9"/>
      <c r="C1373" s="9"/>
      <c r="D1373" s="9"/>
      <c r="E1373" s="11" t="s">
        <v>1506</v>
      </c>
      <c r="F1373" s="8">
        <v>1</v>
      </c>
    </row>
    <row r="1374" spans="1:6" x14ac:dyDescent="0.25">
      <c r="A1374" s="8"/>
      <c r="B1374" s="9"/>
      <c r="C1374" s="9"/>
      <c r="D1374" s="9"/>
      <c r="E1374" s="11" t="s">
        <v>1224</v>
      </c>
      <c r="F1374" s="8">
        <v>1</v>
      </c>
    </row>
    <row r="1375" spans="1:6" x14ac:dyDescent="0.25">
      <c r="A1375" s="8"/>
      <c r="B1375" s="9"/>
      <c r="C1375" s="9"/>
      <c r="D1375" s="10" t="s">
        <v>1427</v>
      </c>
      <c r="E1375" s="12"/>
      <c r="F1375" s="8">
        <v>5</v>
      </c>
    </row>
    <row r="1376" spans="1:6" x14ac:dyDescent="0.25">
      <c r="A1376" s="8"/>
      <c r="B1376" s="9"/>
      <c r="C1376" s="9"/>
      <c r="D1376" s="9" t="s">
        <v>127</v>
      </c>
      <c r="E1376" s="10" t="s">
        <v>1507</v>
      </c>
      <c r="F1376" s="8">
        <v>1</v>
      </c>
    </row>
    <row r="1377" spans="1:6" x14ac:dyDescent="0.25">
      <c r="A1377" s="8"/>
      <c r="B1377" s="9"/>
      <c r="C1377" s="9"/>
      <c r="D1377" s="9"/>
      <c r="E1377" s="11" t="s">
        <v>1508</v>
      </c>
      <c r="F1377" s="8">
        <v>1</v>
      </c>
    </row>
    <row r="1378" spans="1:6" x14ac:dyDescent="0.25">
      <c r="A1378" s="8"/>
      <c r="B1378" s="9"/>
      <c r="C1378" s="9"/>
      <c r="D1378" s="9"/>
      <c r="E1378" s="11" t="s">
        <v>1509</v>
      </c>
      <c r="F1378" s="8">
        <v>1</v>
      </c>
    </row>
    <row r="1379" spans="1:6" x14ac:dyDescent="0.25">
      <c r="A1379" s="8"/>
      <c r="B1379" s="9"/>
      <c r="C1379" s="9"/>
      <c r="D1379" s="9"/>
      <c r="E1379" s="11" t="s">
        <v>11</v>
      </c>
      <c r="F1379" s="8">
        <v>1</v>
      </c>
    </row>
    <row r="1380" spans="1:6" x14ac:dyDescent="0.25">
      <c r="A1380" s="8"/>
      <c r="B1380" s="9"/>
      <c r="C1380" s="9"/>
      <c r="D1380" s="9"/>
      <c r="E1380" s="11" t="s">
        <v>1510</v>
      </c>
      <c r="F1380" s="8">
        <v>1</v>
      </c>
    </row>
    <row r="1381" spans="1:6" x14ac:dyDescent="0.25">
      <c r="A1381" s="8"/>
      <c r="B1381" s="9"/>
      <c r="C1381" s="9"/>
      <c r="D1381" s="9"/>
      <c r="E1381" s="11" t="s">
        <v>1511</v>
      </c>
      <c r="F1381" s="8">
        <v>1</v>
      </c>
    </row>
    <row r="1382" spans="1:6" x14ac:dyDescent="0.25">
      <c r="A1382" s="8"/>
      <c r="B1382" s="9"/>
      <c r="C1382" s="9"/>
      <c r="D1382" s="9"/>
      <c r="E1382" s="11" t="s">
        <v>1512</v>
      </c>
      <c r="F1382" s="8">
        <v>1</v>
      </c>
    </row>
    <row r="1383" spans="1:6" x14ac:dyDescent="0.25">
      <c r="A1383" s="8"/>
      <c r="B1383" s="9"/>
      <c r="C1383" s="9"/>
      <c r="D1383" s="9"/>
      <c r="E1383" s="11" t="s">
        <v>46</v>
      </c>
      <c r="F1383" s="8">
        <v>1</v>
      </c>
    </row>
    <row r="1384" spans="1:6" x14ac:dyDescent="0.25">
      <c r="A1384" s="8"/>
      <c r="B1384" s="9"/>
      <c r="C1384" s="9"/>
      <c r="D1384" s="9"/>
      <c r="E1384" s="11" t="s">
        <v>833</v>
      </c>
      <c r="F1384" s="8">
        <v>1</v>
      </c>
    </row>
    <row r="1385" spans="1:6" x14ac:dyDescent="0.25">
      <c r="A1385" s="8"/>
      <c r="B1385" s="9"/>
      <c r="C1385" s="9"/>
      <c r="D1385" s="9"/>
      <c r="E1385" s="11" t="s">
        <v>1513</v>
      </c>
      <c r="F1385" s="8">
        <v>1</v>
      </c>
    </row>
    <row r="1386" spans="1:6" x14ac:dyDescent="0.25">
      <c r="A1386" s="8"/>
      <c r="B1386" s="9"/>
      <c r="C1386" s="9"/>
      <c r="D1386" s="9"/>
      <c r="E1386" s="11" t="s">
        <v>649</v>
      </c>
      <c r="F1386" s="8">
        <v>1</v>
      </c>
    </row>
    <row r="1387" spans="1:6" x14ac:dyDescent="0.25">
      <c r="A1387" s="8"/>
      <c r="B1387" s="9"/>
      <c r="C1387" s="9"/>
      <c r="D1387" s="9"/>
      <c r="E1387" s="11" t="s">
        <v>1514</v>
      </c>
      <c r="F1387" s="8">
        <v>1</v>
      </c>
    </row>
    <row r="1388" spans="1:6" x14ac:dyDescent="0.25">
      <c r="A1388" s="8"/>
      <c r="B1388" s="9"/>
      <c r="C1388" s="9"/>
      <c r="D1388" s="9"/>
      <c r="E1388" s="11" t="s">
        <v>1515</v>
      </c>
      <c r="F1388" s="8">
        <v>1</v>
      </c>
    </row>
    <row r="1389" spans="1:6" x14ac:dyDescent="0.25">
      <c r="A1389" s="8"/>
      <c r="B1389" s="9"/>
      <c r="C1389" s="9"/>
      <c r="D1389" s="10" t="s">
        <v>133</v>
      </c>
      <c r="E1389" s="12"/>
      <c r="F1389" s="8">
        <v>13</v>
      </c>
    </row>
    <row r="1390" spans="1:6" x14ac:dyDescent="0.25">
      <c r="A1390" s="8"/>
      <c r="B1390" s="9"/>
      <c r="C1390" s="10" t="s">
        <v>1516</v>
      </c>
      <c r="D1390" s="12"/>
      <c r="E1390" s="12"/>
      <c r="F1390" s="8">
        <v>25</v>
      </c>
    </row>
    <row r="1391" spans="1:6" x14ac:dyDescent="0.25">
      <c r="A1391" s="8"/>
      <c r="B1391" s="10" t="s">
        <v>1478</v>
      </c>
      <c r="C1391" s="12"/>
      <c r="D1391" s="12"/>
      <c r="E1391" s="12"/>
      <c r="F1391" s="8">
        <v>77</v>
      </c>
    </row>
    <row r="1392" spans="1:6" x14ac:dyDescent="0.25">
      <c r="A1392" s="8">
        <v>11</v>
      </c>
      <c r="B1392" s="9" t="s">
        <v>1517</v>
      </c>
      <c r="C1392" s="9" t="s">
        <v>1518</v>
      </c>
      <c r="D1392" s="9" t="s">
        <v>1519</v>
      </c>
      <c r="E1392" s="10" t="s">
        <v>1520</v>
      </c>
      <c r="F1392" s="8">
        <v>1</v>
      </c>
    </row>
    <row r="1393" spans="1:6" x14ac:dyDescent="0.25">
      <c r="A1393" s="8"/>
      <c r="B1393" s="9"/>
      <c r="C1393" s="9"/>
      <c r="D1393" s="9"/>
      <c r="E1393" s="11" t="s">
        <v>1521</v>
      </c>
      <c r="F1393" s="8">
        <v>1</v>
      </c>
    </row>
    <row r="1394" spans="1:6" x14ac:dyDescent="0.25">
      <c r="A1394" s="8"/>
      <c r="B1394" s="9"/>
      <c r="C1394" s="9"/>
      <c r="D1394" s="9"/>
      <c r="E1394" s="11" t="s">
        <v>1522</v>
      </c>
      <c r="F1394" s="8">
        <v>1</v>
      </c>
    </row>
    <row r="1395" spans="1:6" x14ac:dyDescent="0.25">
      <c r="A1395" s="8"/>
      <c r="B1395" s="9"/>
      <c r="C1395" s="9"/>
      <c r="D1395" s="9"/>
      <c r="E1395" s="11" t="s">
        <v>1523</v>
      </c>
      <c r="F1395" s="8">
        <v>1</v>
      </c>
    </row>
    <row r="1396" spans="1:6" x14ac:dyDescent="0.25">
      <c r="A1396" s="8"/>
      <c r="B1396" s="9"/>
      <c r="C1396" s="9"/>
      <c r="D1396" s="9"/>
      <c r="E1396" s="11" t="s">
        <v>1524</v>
      </c>
      <c r="F1396" s="8">
        <v>1</v>
      </c>
    </row>
    <row r="1397" spans="1:6" x14ac:dyDescent="0.25">
      <c r="A1397" s="8"/>
      <c r="B1397" s="9"/>
      <c r="C1397" s="9"/>
      <c r="D1397" s="9"/>
      <c r="E1397" s="11" t="s">
        <v>1525</v>
      </c>
      <c r="F1397" s="8">
        <v>1</v>
      </c>
    </row>
    <row r="1398" spans="1:6" x14ac:dyDescent="0.25">
      <c r="A1398" s="8"/>
      <c r="B1398" s="9"/>
      <c r="C1398" s="9"/>
      <c r="D1398" s="9"/>
      <c r="E1398" s="11" t="s">
        <v>1526</v>
      </c>
      <c r="F1398" s="8">
        <v>1</v>
      </c>
    </row>
    <row r="1399" spans="1:6" x14ac:dyDescent="0.25">
      <c r="A1399" s="8"/>
      <c r="B1399" s="9"/>
      <c r="C1399" s="9"/>
      <c r="D1399" s="10" t="s">
        <v>1527</v>
      </c>
      <c r="E1399" s="12"/>
      <c r="F1399" s="8">
        <v>7</v>
      </c>
    </row>
    <row r="1400" spans="1:6" x14ac:dyDescent="0.25">
      <c r="A1400" s="8"/>
      <c r="B1400" s="9"/>
      <c r="C1400" s="9"/>
      <c r="D1400" s="9" t="s">
        <v>1528</v>
      </c>
      <c r="E1400" s="10" t="s">
        <v>1529</v>
      </c>
      <c r="F1400" s="8">
        <v>1</v>
      </c>
    </row>
    <row r="1401" spans="1:6" x14ac:dyDescent="0.25">
      <c r="A1401" s="8"/>
      <c r="B1401" s="9"/>
      <c r="C1401" s="9"/>
      <c r="D1401" s="9"/>
      <c r="E1401" s="11" t="s">
        <v>1530</v>
      </c>
      <c r="F1401" s="8">
        <v>1</v>
      </c>
    </row>
    <row r="1402" spans="1:6" x14ac:dyDescent="0.25">
      <c r="A1402" s="8"/>
      <c r="B1402" s="9"/>
      <c r="C1402" s="9"/>
      <c r="D1402" s="9"/>
      <c r="E1402" s="11" t="s">
        <v>1531</v>
      </c>
      <c r="F1402" s="8">
        <v>1</v>
      </c>
    </row>
    <row r="1403" spans="1:6" x14ac:dyDescent="0.25">
      <c r="A1403" s="8"/>
      <c r="B1403" s="9"/>
      <c r="C1403" s="9"/>
      <c r="D1403" s="9"/>
      <c r="E1403" s="11" t="s">
        <v>1532</v>
      </c>
      <c r="F1403" s="8">
        <v>1</v>
      </c>
    </row>
    <row r="1404" spans="1:6" x14ac:dyDescent="0.25">
      <c r="A1404" s="8"/>
      <c r="B1404" s="9"/>
      <c r="C1404" s="9"/>
      <c r="D1404" s="9"/>
      <c r="E1404" s="11" t="s">
        <v>1533</v>
      </c>
      <c r="F1404" s="8">
        <v>1</v>
      </c>
    </row>
    <row r="1405" spans="1:6" x14ac:dyDescent="0.25">
      <c r="A1405" s="8"/>
      <c r="B1405" s="9"/>
      <c r="C1405" s="9"/>
      <c r="D1405" s="10" t="s">
        <v>1534</v>
      </c>
      <c r="E1405" s="12"/>
      <c r="F1405" s="8">
        <v>5</v>
      </c>
    </row>
    <row r="1406" spans="1:6" x14ac:dyDescent="0.25">
      <c r="A1406" s="8"/>
      <c r="B1406" s="9"/>
      <c r="C1406" s="10" t="s">
        <v>1535</v>
      </c>
      <c r="D1406" s="12"/>
      <c r="E1406" s="12"/>
      <c r="F1406" s="8">
        <v>12</v>
      </c>
    </row>
    <row r="1407" spans="1:6" x14ac:dyDescent="0.25">
      <c r="A1407" s="8"/>
      <c r="B1407" s="9"/>
      <c r="C1407" s="9" t="s">
        <v>1536</v>
      </c>
      <c r="D1407" s="9" t="s">
        <v>1537</v>
      </c>
      <c r="E1407" s="10" t="s">
        <v>1538</v>
      </c>
      <c r="F1407" s="8">
        <v>1</v>
      </c>
    </row>
    <row r="1408" spans="1:6" x14ac:dyDescent="0.25">
      <c r="A1408" s="8"/>
      <c r="B1408" s="9"/>
      <c r="C1408" s="9"/>
      <c r="D1408" s="9"/>
      <c r="E1408" s="11" t="s">
        <v>1539</v>
      </c>
      <c r="F1408" s="8">
        <v>1</v>
      </c>
    </row>
    <row r="1409" spans="1:6" x14ac:dyDescent="0.25">
      <c r="A1409" s="8"/>
      <c r="B1409" s="9"/>
      <c r="C1409" s="9"/>
      <c r="D1409" s="9"/>
      <c r="E1409" s="11" t="s">
        <v>1540</v>
      </c>
      <c r="F1409" s="8">
        <v>1</v>
      </c>
    </row>
    <row r="1410" spans="1:6" x14ac:dyDescent="0.25">
      <c r="A1410" s="8"/>
      <c r="B1410" s="9"/>
      <c r="C1410" s="9"/>
      <c r="D1410" s="9"/>
      <c r="E1410" s="11" t="s">
        <v>1541</v>
      </c>
      <c r="F1410" s="8">
        <v>1</v>
      </c>
    </row>
    <row r="1411" spans="1:6" x14ac:dyDescent="0.25">
      <c r="A1411" s="8"/>
      <c r="B1411" s="9"/>
      <c r="C1411" s="9"/>
      <c r="D1411" s="9"/>
      <c r="E1411" s="11" t="s">
        <v>1542</v>
      </c>
      <c r="F1411" s="8">
        <v>1</v>
      </c>
    </row>
    <row r="1412" spans="1:6" x14ac:dyDescent="0.25">
      <c r="A1412" s="8"/>
      <c r="B1412" s="9"/>
      <c r="C1412" s="9"/>
      <c r="D1412" s="9"/>
      <c r="E1412" s="11" t="s">
        <v>1543</v>
      </c>
      <c r="F1412" s="8">
        <v>1</v>
      </c>
    </row>
    <row r="1413" spans="1:6" x14ac:dyDescent="0.25">
      <c r="A1413" s="8"/>
      <c r="B1413" s="9"/>
      <c r="C1413" s="9"/>
      <c r="D1413" s="10" t="s">
        <v>1544</v>
      </c>
      <c r="E1413" s="12"/>
      <c r="F1413" s="8">
        <v>6</v>
      </c>
    </row>
    <row r="1414" spans="1:6" x14ac:dyDescent="0.25">
      <c r="A1414" s="8"/>
      <c r="B1414" s="9"/>
      <c r="C1414" s="9"/>
      <c r="D1414" s="9" t="s">
        <v>1545</v>
      </c>
      <c r="E1414" s="10" t="s">
        <v>1546</v>
      </c>
      <c r="F1414" s="8">
        <v>1</v>
      </c>
    </row>
    <row r="1415" spans="1:6" x14ac:dyDescent="0.25">
      <c r="A1415" s="8"/>
      <c r="B1415" s="9"/>
      <c r="C1415" s="9"/>
      <c r="D1415" s="9"/>
      <c r="E1415" s="11" t="s">
        <v>1547</v>
      </c>
      <c r="F1415" s="8">
        <v>1</v>
      </c>
    </row>
    <row r="1416" spans="1:6" x14ac:dyDescent="0.25">
      <c r="A1416" s="8"/>
      <c r="B1416" s="9"/>
      <c r="C1416" s="9"/>
      <c r="D1416" s="9"/>
      <c r="E1416" s="11" t="s">
        <v>1548</v>
      </c>
      <c r="F1416" s="8">
        <v>1</v>
      </c>
    </row>
    <row r="1417" spans="1:6" x14ac:dyDescent="0.25">
      <c r="A1417" s="8"/>
      <c r="B1417" s="9"/>
      <c r="C1417" s="9"/>
      <c r="D1417" s="9"/>
      <c r="E1417" s="11" t="s">
        <v>1549</v>
      </c>
      <c r="F1417" s="8">
        <v>1</v>
      </c>
    </row>
    <row r="1418" spans="1:6" x14ac:dyDescent="0.25">
      <c r="A1418" s="8"/>
      <c r="B1418" s="9"/>
      <c r="C1418" s="9"/>
      <c r="D1418" s="9"/>
      <c r="E1418" s="11" t="s">
        <v>1550</v>
      </c>
      <c r="F1418" s="8">
        <v>1</v>
      </c>
    </row>
    <row r="1419" spans="1:6" x14ac:dyDescent="0.25">
      <c r="A1419" s="8"/>
      <c r="B1419" s="9"/>
      <c r="C1419" s="9"/>
      <c r="D1419" s="9"/>
      <c r="E1419" s="11" t="s">
        <v>1551</v>
      </c>
      <c r="F1419" s="8">
        <v>1</v>
      </c>
    </row>
    <row r="1420" spans="1:6" x14ac:dyDescent="0.25">
      <c r="A1420" s="8"/>
      <c r="B1420" s="9"/>
      <c r="C1420" s="9"/>
      <c r="D1420" s="9"/>
      <c r="E1420" s="11" t="s">
        <v>1552</v>
      </c>
      <c r="F1420" s="8">
        <v>1</v>
      </c>
    </row>
    <row r="1421" spans="1:6" x14ac:dyDescent="0.25">
      <c r="A1421" s="8"/>
      <c r="B1421" s="9"/>
      <c r="C1421" s="9"/>
      <c r="D1421" s="9"/>
      <c r="E1421" s="11" t="s">
        <v>1553</v>
      </c>
      <c r="F1421" s="8">
        <v>1</v>
      </c>
    </row>
    <row r="1422" spans="1:6" x14ac:dyDescent="0.25">
      <c r="A1422" s="8"/>
      <c r="B1422" s="9"/>
      <c r="C1422" s="9"/>
      <c r="D1422" s="10" t="s">
        <v>1554</v>
      </c>
      <c r="E1422" s="12"/>
      <c r="F1422" s="8">
        <v>8</v>
      </c>
    </row>
    <row r="1423" spans="1:6" x14ac:dyDescent="0.25">
      <c r="A1423" s="8"/>
      <c r="B1423" s="9"/>
      <c r="C1423" s="9"/>
      <c r="D1423" s="9" t="s">
        <v>1555</v>
      </c>
      <c r="E1423" s="10" t="s">
        <v>1556</v>
      </c>
      <c r="F1423" s="8">
        <v>1</v>
      </c>
    </row>
    <row r="1424" spans="1:6" x14ac:dyDescent="0.25">
      <c r="A1424" s="8"/>
      <c r="B1424" s="9"/>
      <c r="C1424" s="9"/>
      <c r="D1424" s="9"/>
      <c r="E1424" s="11" t="s">
        <v>1557</v>
      </c>
      <c r="F1424" s="8">
        <v>1</v>
      </c>
    </row>
    <row r="1425" spans="1:6" x14ac:dyDescent="0.25">
      <c r="A1425" s="8"/>
      <c r="B1425" s="9"/>
      <c r="C1425" s="9"/>
      <c r="D1425" s="9"/>
      <c r="E1425" s="11" t="s">
        <v>1558</v>
      </c>
      <c r="F1425" s="8">
        <v>1</v>
      </c>
    </row>
    <row r="1426" spans="1:6" x14ac:dyDescent="0.25">
      <c r="A1426" s="8"/>
      <c r="B1426" s="9"/>
      <c r="C1426" s="9"/>
      <c r="D1426" s="9"/>
      <c r="E1426" s="11" t="s">
        <v>1559</v>
      </c>
      <c r="F1426" s="8">
        <v>1</v>
      </c>
    </row>
    <row r="1427" spans="1:6" x14ac:dyDescent="0.25">
      <c r="A1427" s="8"/>
      <c r="B1427" s="9"/>
      <c r="C1427" s="9"/>
      <c r="D1427" s="9"/>
      <c r="E1427" s="11" t="s">
        <v>1560</v>
      </c>
      <c r="F1427" s="8">
        <v>1</v>
      </c>
    </row>
    <row r="1428" spans="1:6" x14ac:dyDescent="0.25">
      <c r="A1428" s="8"/>
      <c r="B1428" s="9"/>
      <c r="C1428" s="9"/>
      <c r="D1428" s="9"/>
      <c r="E1428" s="11" t="s">
        <v>1561</v>
      </c>
      <c r="F1428" s="8">
        <v>1</v>
      </c>
    </row>
    <row r="1429" spans="1:6" x14ac:dyDescent="0.25">
      <c r="A1429" s="8"/>
      <c r="B1429" s="9"/>
      <c r="C1429" s="9"/>
      <c r="D1429" s="9"/>
      <c r="E1429" s="11" t="s">
        <v>1562</v>
      </c>
      <c r="F1429" s="8">
        <v>1</v>
      </c>
    </row>
    <row r="1430" spans="1:6" x14ac:dyDescent="0.25">
      <c r="A1430" s="8"/>
      <c r="B1430" s="9"/>
      <c r="C1430" s="9"/>
      <c r="D1430" s="9"/>
      <c r="E1430" s="11" t="s">
        <v>1563</v>
      </c>
      <c r="F1430" s="8">
        <v>1</v>
      </c>
    </row>
    <row r="1431" spans="1:6" x14ac:dyDescent="0.25">
      <c r="A1431" s="8"/>
      <c r="B1431" s="9"/>
      <c r="C1431" s="9"/>
      <c r="D1431" s="9"/>
      <c r="E1431" s="11" t="s">
        <v>1564</v>
      </c>
      <c r="F1431" s="8">
        <v>1</v>
      </c>
    </row>
    <row r="1432" spans="1:6" x14ac:dyDescent="0.25">
      <c r="A1432" s="8"/>
      <c r="B1432" s="9"/>
      <c r="C1432" s="9"/>
      <c r="D1432" s="9"/>
      <c r="E1432" s="11" t="s">
        <v>1565</v>
      </c>
      <c r="F1432" s="8">
        <v>1</v>
      </c>
    </row>
    <row r="1433" spans="1:6" x14ac:dyDescent="0.25">
      <c r="A1433" s="8"/>
      <c r="B1433" s="9"/>
      <c r="C1433" s="9"/>
      <c r="D1433" s="10" t="s">
        <v>1566</v>
      </c>
      <c r="E1433" s="12"/>
      <c r="F1433" s="8">
        <v>10</v>
      </c>
    </row>
    <row r="1434" spans="1:6" x14ac:dyDescent="0.25">
      <c r="A1434" s="8"/>
      <c r="B1434" s="9"/>
      <c r="C1434" s="9"/>
      <c r="D1434" s="9" t="s">
        <v>1567</v>
      </c>
      <c r="E1434" s="10" t="s">
        <v>1568</v>
      </c>
      <c r="F1434" s="8">
        <v>1</v>
      </c>
    </row>
    <row r="1435" spans="1:6" x14ac:dyDescent="0.25">
      <c r="A1435" s="8"/>
      <c r="B1435" s="9"/>
      <c r="C1435" s="9"/>
      <c r="D1435" s="9"/>
      <c r="E1435" s="11" t="s">
        <v>1569</v>
      </c>
      <c r="F1435" s="8">
        <v>1</v>
      </c>
    </row>
    <row r="1436" spans="1:6" x14ac:dyDescent="0.25">
      <c r="A1436" s="8"/>
      <c r="B1436" s="9"/>
      <c r="C1436" s="9"/>
      <c r="D1436" s="9"/>
      <c r="E1436" s="11" t="s">
        <v>1570</v>
      </c>
      <c r="F1436" s="8">
        <v>1</v>
      </c>
    </row>
    <row r="1437" spans="1:6" x14ac:dyDescent="0.25">
      <c r="A1437" s="8"/>
      <c r="B1437" s="9"/>
      <c r="C1437" s="9"/>
      <c r="D1437" s="9"/>
      <c r="E1437" s="11" t="s">
        <v>1571</v>
      </c>
      <c r="F1437" s="8">
        <v>1</v>
      </c>
    </row>
    <row r="1438" spans="1:6" x14ac:dyDescent="0.25">
      <c r="A1438" s="8"/>
      <c r="B1438" s="9"/>
      <c r="C1438" s="9"/>
      <c r="D1438" s="9"/>
      <c r="E1438" s="11" t="s">
        <v>1572</v>
      </c>
      <c r="F1438" s="8">
        <v>1</v>
      </c>
    </row>
    <row r="1439" spans="1:6" x14ac:dyDescent="0.25">
      <c r="A1439" s="8"/>
      <c r="B1439" s="9"/>
      <c r="C1439" s="9"/>
      <c r="D1439" s="9"/>
      <c r="E1439" s="11" t="s">
        <v>1573</v>
      </c>
      <c r="F1439" s="8">
        <v>1</v>
      </c>
    </row>
    <row r="1440" spans="1:6" x14ac:dyDescent="0.25">
      <c r="A1440" s="8"/>
      <c r="B1440" s="9"/>
      <c r="C1440" s="9"/>
      <c r="D1440" s="9"/>
      <c r="E1440" s="11" t="s">
        <v>1574</v>
      </c>
      <c r="F1440" s="8">
        <v>1</v>
      </c>
    </row>
    <row r="1441" spans="1:6" x14ac:dyDescent="0.25">
      <c r="A1441" s="8"/>
      <c r="B1441" s="9"/>
      <c r="C1441" s="9"/>
      <c r="D1441" s="9"/>
      <c r="E1441" s="11" t="s">
        <v>1575</v>
      </c>
      <c r="F1441" s="8">
        <v>1</v>
      </c>
    </row>
    <row r="1442" spans="1:6" x14ac:dyDescent="0.25">
      <c r="A1442" s="8"/>
      <c r="B1442" s="9"/>
      <c r="C1442" s="9"/>
      <c r="D1442" s="9"/>
      <c r="E1442" s="11" t="s">
        <v>166</v>
      </c>
      <c r="F1442" s="8">
        <v>1</v>
      </c>
    </row>
    <row r="1443" spans="1:6" x14ac:dyDescent="0.25">
      <c r="A1443" s="8"/>
      <c r="B1443" s="9"/>
      <c r="C1443" s="9"/>
      <c r="D1443" s="10" t="s">
        <v>1576</v>
      </c>
      <c r="E1443" s="12"/>
      <c r="F1443" s="8">
        <v>9</v>
      </c>
    </row>
    <row r="1444" spans="1:6" x14ac:dyDescent="0.25">
      <c r="A1444" s="8"/>
      <c r="B1444" s="9"/>
      <c r="C1444" s="9"/>
      <c r="D1444" s="9" t="s">
        <v>1577</v>
      </c>
      <c r="E1444" s="10" t="s">
        <v>1578</v>
      </c>
      <c r="F1444" s="8">
        <v>1</v>
      </c>
    </row>
    <row r="1445" spans="1:6" x14ac:dyDescent="0.25">
      <c r="A1445" s="8"/>
      <c r="B1445" s="9"/>
      <c r="C1445" s="9"/>
      <c r="D1445" s="9"/>
      <c r="E1445" s="11" t="s">
        <v>1579</v>
      </c>
      <c r="F1445" s="8">
        <v>1</v>
      </c>
    </row>
    <row r="1446" spans="1:6" x14ac:dyDescent="0.25">
      <c r="A1446" s="8"/>
      <c r="B1446" s="9"/>
      <c r="C1446" s="9"/>
      <c r="D1446" s="9"/>
      <c r="E1446" s="11" t="s">
        <v>1580</v>
      </c>
      <c r="F1446" s="8">
        <v>1</v>
      </c>
    </row>
    <row r="1447" spans="1:6" x14ac:dyDescent="0.25">
      <c r="A1447" s="8"/>
      <c r="B1447" s="9"/>
      <c r="C1447" s="9"/>
      <c r="D1447" s="9"/>
      <c r="E1447" s="11" t="s">
        <v>1581</v>
      </c>
      <c r="F1447" s="8">
        <v>1</v>
      </c>
    </row>
    <row r="1448" spans="1:6" x14ac:dyDescent="0.25">
      <c r="A1448" s="8"/>
      <c r="B1448" s="9"/>
      <c r="C1448" s="9"/>
      <c r="D1448" s="9"/>
      <c r="E1448" s="11" t="s">
        <v>1582</v>
      </c>
      <c r="F1448" s="8">
        <v>1</v>
      </c>
    </row>
    <row r="1449" spans="1:6" x14ac:dyDescent="0.25">
      <c r="A1449" s="8"/>
      <c r="B1449" s="9"/>
      <c r="C1449" s="9"/>
      <c r="D1449" s="9"/>
      <c r="E1449" s="11" t="s">
        <v>1583</v>
      </c>
      <c r="F1449" s="8">
        <v>1</v>
      </c>
    </row>
    <row r="1450" spans="1:6" x14ac:dyDescent="0.25">
      <c r="A1450" s="8"/>
      <c r="B1450" s="9"/>
      <c r="C1450" s="9"/>
      <c r="D1450" s="10" t="s">
        <v>1584</v>
      </c>
      <c r="E1450" s="12"/>
      <c r="F1450" s="8">
        <v>6</v>
      </c>
    </row>
    <row r="1451" spans="1:6" x14ac:dyDescent="0.25">
      <c r="A1451" s="8"/>
      <c r="B1451" s="9"/>
      <c r="C1451" s="9"/>
      <c r="D1451" s="9" t="s">
        <v>1585</v>
      </c>
      <c r="E1451" s="10" t="s">
        <v>1586</v>
      </c>
      <c r="F1451" s="8">
        <v>1</v>
      </c>
    </row>
    <row r="1452" spans="1:6" x14ac:dyDescent="0.25">
      <c r="A1452" s="8"/>
      <c r="B1452" s="9"/>
      <c r="C1452" s="9"/>
      <c r="D1452" s="9"/>
      <c r="E1452" s="11" t="s">
        <v>1587</v>
      </c>
      <c r="F1452" s="8">
        <v>1</v>
      </c>
    </row>
    <row r="1453" spans="1:6" x14ac:dyDescent="0.25">
      <c r="A1453" s="8"/>
      <c r="B1453" s="9"/>
      <c r="C1453" s="9"/>
      <c r="D1453" s="9"/>
      <c r="E1453" s="11" t="s">
        <v>1588</v>
      </c>
      <c r="F1453" s="8">
        <v>1</v>
      </c>
    </row>
    <row r="1454" spans="1:6" x14ac:dyDescent="0.25">
      <c r="A1454" s="8"/>
      <c r="B1454" s="9"/>
      <c r="C1454" s="9"/>
      <c r="D1454" s="9"/>
      <c r="E1454" s="11" t="s">
        <v>1589</v>
      </c>
      <c r="F1454" s="8">
        <v>1</v>
      </c>
    </row>
    <row r="1455" spans="1:6" x14ac:dyDescent="0.25">
      <c r="A1455" s="8"/>
      <c r="B1455" s="9"/>
      <c r="C1455" s="9"/>
      <c r="D1455" s="9"/>
      <c r="E1455" s="11" t="s">
        <v>1590</v>
      </c>
      <c r="F1455" s="8">
        <v>1</v>
      </c>
    </row>
    <row r="1456" spans="1:6" x14ac:dyDescent="0.25">
      <c r="A1456" s="8"/>
      <c r="B1456" s="9"/>
      <c r="C1456" s="9"/>
      <c r="D1456" s="9"/>
      <c r="E1456" s="11" t="s">
        <v>1591</v>
      </c>
      <c r="F1456" s="8">
        <v>1</v>
      </c>
    </row>
    <row r="1457" spans="1:6" x14ac:dyDescent="0.25">
      <c r="A1457" s="8"/>
      <c r="B1457" s="9"/>
      <c r="C1457" s="9"/>
      <c r="D1457" s="9"/>
      <c r="E1457" s="11" t="s">
        <v>1592</v>
      </c>
      <c r="F1457" s="8">
        <v>1</v>
      </c>
    </row>
    <row r="1458" spans="1:6" x14ac:dyDescent="0.25">
      <c r="A1458" s="8"/>
      <c r="B1458" s="9"/>
      <c r="C1458" s="9"/>
      <c r="D1458" s="9"/>
      <c r="E1458" s="11" t="s">
        <v>1593</v>
      </c>
      <c r="F1458" s="8">
        <v>1</v>
      </c>
    </row>
    <row r="1459" spans="1:6" x14ac:dyDescent="0.25">
      <c r="A1459" s="8"/>
      <c r="B1459" s="9"/>
      <c r="C1459" s="9"/>
      <c r="D1459" s="9"/>
      <c r="E1459" s="11" t="s">
        <v>1594</v>
      </c>
      <c r="F1459" s="8">
        <v>1</v>
      </c>
    </row>
    <row r="1460" spans="1:6" x14ac:dyDescent="0.25">
      <c r="A1460" s="8"/>
      <c r="B1460" s="9"/>
      <c r="C1460" s="9"/>
      <c r="D1460" s="9"/>
      <c r="E1460" s="11" t="s">
        <v>1595</v>
      </c>
      <c r="F1460" s="8">
        <v>1</v>
      </c>
    </row>
    <row r="1461" spans="1:6" x14ac:dyDescent="0.25">
      <c r="A1461" s="8"/>
      <c r="B1461" s="9"/>
      <c r="C1461" s="9"/>
      <c r="D1461" s="9"/>
      <c r="E1461" s="11" t="s">
        <v>1596</v>
      </c>
      <c r="F1461" s="8">
        <v>1</v>
      </c>
    </row>
    <row r="1462" spans="1:6" x14ac:dyDescent="0.25">
      <c r="A1462" s="8"/>
      <c r="B1462" s="9"/>
      <c r="C1462" s="9"/>
      <c r="D1462" s="9"/>
      <c r="E1462" s="11" t="s">
        <v>1597</v>
      </c>
      <c r="F1462" s="8">
        <v>1</v>
      </c>
    </row>
    <row r="1463" spans="1:6" x14ac:dyDescent="0.25">
      <c r="A1463" s="8"/>
      <c r="B1463" s="9"/>
      <c r="C1463" s="9"/>
      <c r="D1463" s="9"/>
      <c r="E1463" s="11" t="s">
        <v>1598</v>
      </c>
      <c r="F1463" s="8">
        <v>1</v>
      </c>
    </row>
    <row r="1464" spans="1:6" x14ac:dyDescent="0.25">
      <c r="A1464" s="8"/>
      <c r="B1464" s="9"/>
      <c r="C1464" s="9"/>
      <c r="D1464" s="9"/>
      <c r="E1464" s="11" t="s">
        <v>1599</v>
      </c>
      <c r="F1464" s="8">
        <v>1</v>
      </c>
    </row>
    <row r="1465" spans="1:6" x14ac:dyDescent="0.25">
      <c r="A1465" s="8"/>
      <c r="B1465" s="9"/>
      <c r="C1465" s="9"/>
      <c r="D1465" s="9"/>
      <c r="E1465" s="11" t="s">
        <v>1600</v>
      </c>
      <c r="F1465" s="8">
        <v>1</v>
      </c>
    </row>
    <row r="1466" spans="1:6" x14ac:dyDescent="0.25">
      <c r="A1466" s="8"/>
      <c r="B1466" s="9"/>
      <c r="C1466" s="9"/>
      <c r="D1466" s="9"/>
      <c r="E1466" s="11" t="s">
        <v>1601</v>
      </c>
      <c r="F1466" s="8">
        <v>1</v>
      </c>
    </row>
    <row r="1467" spans="1:6" x14ac:dyDescent="0.25">
      <c r="A1467" s="8"/>
      <c r="B1467" s="9"/>
      <c r="C1467" s="9"/>
      <c r="D1467" s="10" t="s">
        <v>1602</v>
      </c>
      <c r="E1467" s="12"/>
      <c r="F1467" s="8">
        <v>16</v>
      </c>
    </row>
    <row r="1468" spans="1:6" x14ac:dyDescent="0.25">
      <c r="A1468" s="8"/>
      <c r="B1468" s="9"/>
      <c r="C1468" s="9"/>
      <c r="D1468" s="9" t="s">
        <v>127</v>
      </c>
      <c r="E1468" s="10" t="s">
        <v>1603</v>
      </c>
      <c r="F1468" s="8">
        <v>1</v>
      </c>
    </row>
    <row r="1469" spans="1:6" x14ac:dyDescent="0.25">
      <c r="A1469" s="8"/>
      <c r="B1469" s="9"/>
      <c r="C1469" s="9"/>
      <c r="D1469" s="9"/>
      <c r="E1469" s="11" t="s">
        <v>1604</v>
      </c>
      <c r="F1469" s="8">
        <v>1</v>
      </c>
    </row>
    <row r="1470" spans="1:6" x14ac:dyDescent="0.25">
      <c r="A1470" s="8"/>
      <c r="B1470" s="9"/>
      <c r="C1470" s="9"/>
      <c r="D1470" s="9"/>
      <c r="E1470" s="11" t="s">
        <v>1605</v>
      </c>
      <c r="F1470" s="8">
        <v>1</v>
      </c>
    </row>
    <row r="1471" spans="1:6" x14ac:dyDescent="0.25">
      <c r="A1471" s="8"/>
      <c r="B1471" s="9"/>
      <c r="C1471" s="9"/>
      <c r="D1471" s="9"/>
      <c r="E1471" s="11" t="s">
        <v>1606</v>
      </c>
      <c r="F1471" s="8">
        <v>1</v>
      </c>
    </row>
    <row r="1472" spans="1:6" x14ac:dyDescent="0.25">
      <c r="A1472" s="8"/>
      <c r="B1472" s="9"/>
      <c r="C1472" s="9"/>
      <c r="D1472" s="9"/>
      <c r="E1472" s="11" t="s">
        <v>1607</v>
      </c>
      <c r="F1472" s="8">
        <v>1</v>
      </c>
    </row>
    <row r="1473" spans="1:6" x14ac:dyDescent="0.25">
      <c r="A1473" s="8"/>
      <c r="B1473" s="9"/>
      <c r="C1473" s="9"/>
      <c r="D1473" s="9"/>
      <c r="E1473" s="11" t="s">
        <v>1608</v>
      </c>
      <c r="F1473" s="8">
        <v>1</v>
      </c>
    </row>
    <row r="1474" spans="1:6" x14ac:dyDescent="0.25">
      <c r="A1474" s="8"/>
      <c r="B1474" s="9"/>
      <c r="C1474" s="9"/>
      <c r="D1474" s="9"/>
      <c r="E1474" s="11" t="s">
        <v>1609</v>
      </c>
      <c r="F1474" s="8">
        <v>1</v>
      </c>
    </row>
    <row r="1475" spans="1:6" x14ac:dyDescent="0.25">
      <c r="A1475" s="8"/>
      <c r="B1475" s="9"/>
      <c r="C1475" s="9"/>
      <c r="D1475" s="9"/>
      <c r="E1475" s="11" t="s">
        <v>1610</v>
      </c>
      <c r="F1475" s="8">
        <v>1</v>
      </c>
    </row>
    <row r="1476" spans="1:6" x14ac:dyDescent="0.25">
      <c r="A1476" s="8"/>
      <c r="B1476" s="9"/>
      <c r="C1476" s="9"/>
      <c r="D1476" s="9"/>
      <c r="E1476" s="11" t="s">
        <v>1611</v>
      </c>
      <c r="F1476" s="8">
        <v>1</v>
      </c>
    </row>
    <row r="1477" spans="1:6" x14ac:dyDescent="0.25">
      <c r="A1477" s="8"/>
      <c r="B1477" s="9"/>
      <c r="C1477" s="9"/>
      <c r="D1477" s="9"/>
      <c r="E1477" s="11" t="s">
        <v>1612</v>
      </c>
      <c r="F1477" s="8">
        <v>1</v>
      </c>
    </row>
    <row r="1478" spans="1:6" x14ac:dyDescent="0.25">
      <c r="A1478" s="8"/>
      <c r="B1478" s="9"/>
      <c r="C1478" s="9"/>
      <c r="D1478" s="9"/>
      <c r="E1478" s="11" t="s">
        <v>1613</v>
      </c>
      <c r="F1478" s="8">
        <v>1</v>
      </c>
    </row>
    <row r="1479" spans="1:6" x14ac:dyDescent="0.25">
      <c r="A1479" s="8"/>
      <c r="B1479" s="9"/>
      <c r="C1479" s="9"/>
      <c r="D1479" s="9"/>
      <c r="E1479" s="11" t="s">
        <v>1614</v>
      </c>
      <c r="F1479" s="8">
        <v>1</v>
      </c>
    </row>
    <row r="1480" spans="1:6" x14ac:dyDescent="0.25">
      <c r="A1480" s="8"/>
      <c r="B1480" s="9"/>
      <c r="C1480" s="9"/>
      <c r="D1480" s="9"/>
      <c r="E1480" s="11" t="s">
        <v>1615</v>
      </c>
      <c r="F1480" s="8">
        <v>1</v>
      </c>
    </row>
    <row r="1481" spans="1:6" x14ac:dyDescent="0.25">
      <c r="A1481" s="8"/>
      <c r="B1481" s="9"/>
      <c r="C1481" s="9"/>
      <c r="D1481" s="10" t="s">
        <v>133</v>
      </c>
      <c r="E1481" s="12"/>
      <c r="F1481" s="8">
        <v>13</v>
      </c>
    </row>
    <row r="1482" spans="1:6" x14ac:dyDescent="0.25">
      <c r="A1482" s="8"/>
      <c r="B1482" s="9"/>
      <c r="C1482" s="9"/>
      <c r="D1482" s="9" t="s">
        <v>1616</v>
      </c>
      <c r="E1482" s="10" t="s">
        <v>1617</v>
      </c>
      <c r="F1482" s="8">
        <v>1</v>
      </c>
    </row>
    <row r="1483" spans="1:6" x14ac:dyDescent="0.25">
      <c r="A1483" s="8"/>
      <c r="B1483" s="9"/>
      <c r="C1483" s="9"/>
      <c r="D1483" s="9"/>
      <c r="E1483" s="11" t="s">
        <v>1618</v>
      </c>
      <c r="F1483" s="8">
        <v>1</v>
      </c>
    </row>
    <row r="1484" spans="1:6" x14ac:dyDescent="0.25">
      <c r="A1484" s="8"/>
      <c r="B1484" s="9"/>
      <c r="C1484" s="9"/>
      <c r="D1484" s="9"/>
      <c r="E1484" s="11" t="s">
        <v>1619</v>
      </c>
      <c r="F1484" s="8">
        <v>1</v>
      </c>
    </row>
    <row r="1485" spans="1:6" x14ac:dyDescent="0.25">
      <c r="A1485" s="8"/>
      <c r="B1485" s="9"/>
      <c r="C1485" s="9"/>
      <c r="D1485" s="9"/>
      <c r="E1485" s="11" t="s">
        <v>1620</v>
      </c>
      <c r="F1485" s="8">
        <v>1</v>
      </c>
    </row>
    <row r="1486" spans="1:6" x14ac:dyDescent="0.25">
      <c r="A1486" s="8"/>
      <c r="B1486" s="9"/>
      <c r="C1486" s="9"/>
      <c r="D1486" s="9"/>
      <c r="E1486" s="11" t="s">
        <v>1621</v>
      </c>
      <c r="F1486" s="8">
        <v>1</v>
      </c>
    </row>
    <row r="1487" spans="1:6" x14ac:dyDescent="0.25">
      <c r="A1487" s="8"/>
      <c r="B1487" s="9"/>
      <c r="C1487" s="9"/>
      <c r="D1487" s="9"/>
      <c r="E1487" s="11" t="s">
        <v>1622</v>
      </c>
      <c r="F1487" s="8">
        <v>1</v>
      </c>
    </row>
    <row r="1488" spans="1:6" x14ac:dyDescent="0.25">
      <c r="A1488" s="8"/>
      <c r="B1488" s="9"/>
      <c r="C1488" s="9"/>
      <c r="D1488" s="9"/>
      <c r="E1488" s="11" t="s">
        <v>1623</v>
      </c>
      <c r="F1488" s="8">
        <v>1</v>
      </c>
    </row>
    <row r="1489" spans="1:6" x14ac:dyDescent="0.25">
      <c r="A1489" s="8"/>
      <c r="B1489" s="9"/>
      <c r="C1489" s="9"/>
      <c r="D1489" s="9"/>
      <c r="E1489" s="11" t="s">
        <v>1624</v>
      </c>
      <c r="F1489" s="8">
        <v>1</v>
      </c>
    </row>
    <row r="1490" spans="1:6" x14ac:dyDescent="0.25">
      <c r="A1490" s="8"/>
      <c r="B1490" s="9"/>
      <c r="C1490" s="9"/>
      <c r="D1490" s="9"/>
      <c r="E1490" s="11" t="s">
        <v>1625</v>
      </c>
      <c r="F1490" s="8">
        <v>1</v>
      </c>
    </row>
    <row r="1491" spans="1:6" x14ac:dyDescent="0.25">
      <c r="A1491" s="8"/>
      <c r="B1491" s="9"/>
      <c r="C1491" s="9"/>
      <c r="D1491" s="9"/>
      <c r="E1491" s="11" t="s">
        <v>1626</v>
      </c>
      <c r="F1491" s="8">
        <v>1</v>
      </c>
    </row>
    <row r="1492" spans="1:6" x14ac:dyDescent="0.25">
      <c r="A1492" s="8"/>
      <c r="B1492" s="9"/>
      <c r="C1492" s="9"/>
      <c r="D1492" s="10" t="s">
        <v>1627</v>
      </c>
      <c r="E1492" s="12"/>
      <c r="F1492" s="8">
        <v>10</v>
      </c>
    </row>
    <row r="1493" spans="1:6" x14ac:dyDescent="0.25">
      <c r="A1493" s="8"/>
      <c r="B1493" s="9"/>
      <c r="C1493" s="10" t="s">
        <v>1628</v>
      </c>
      <c r="D1493" s="12"/>
      <c r="E1493" s="12"/>
      <c r="F1493" s="8">
        <v>78</v>
      </c>
    </row>
    <row r="1494" spans="1:6" x14ac:dyDescent="0.25">
      <c r="A1494" s="8"/>
      <c r="B1494" s="9"/>
      <c r="C1494" s="9" t="s">
        <v>1629</v>
      </c>
      <c r="D1494" s="9" t="s">
        <v>1630</v>
      </c>
      <c r="E1494" s="10" t="s">
        <v>1631</v>
      </c>
      <c r="F1494" s="8">
        <v>1</v>
      </c>
    </row>
    <row r="1495" spans="1:6" x14ac:dyDescent="0.25">
      <c r="A1495" s="8"/>
      <c r="B1495" s="9"/>
      <c r="C1495" s="9"/>
      <c r="D1495" s="9"/>
      <c r="E1495" s="11" t="s">
        <v>1632</v>
      </c>
      <c r="F1495" s="8">
        <v>1</v>
      </c>
    </row>
    <row r="1496" spans="1:6" x14ac:dyDescent="0.25">
      <c r="A1496" s="8"/>
      <c r="B1496" s="9"/>
      <c r="C1496" s="9"/>
      <c r="D1496" s="9"/>
      <c r="E1496" s="11" t="s">
        <v>1633</v>
      </c>
      <c r="F1496" s="8">
        <v>1</v>
      </c>
    </row>
    <row r="1497" spans="1:6" x14ac:dyDescent="0.25">
      <c r="A1497" s="8"/>
      <c r="B1497" s="9"/>
      <c r="C1497" s="9"/>
      <c r="D1497" s="9"/>
      <c r="E1497" s="11" t="s">
        <v>1634</v>
      </c>
      <c r="F1497" s="8">
        <v>1</v>
      </c>
    </row>
    <row r="1498" spans="1:6" x14ac:dyDescent="0.25">
      <c r="A1498" s="8"/>
      <c r="B1498" s="9"/>
      <c r="C1498" s="9"/>
      <c r="D1498" s="9"/>
      <c r="E1498" s="11" t="s">
        <v>1635</v>
      </c>
      <c r="F1498" s="8">
        <v>1</v>
      </c>
    </row>
    <row r="1499" spans="1:6" x14ac:dyDescent="0.25">
      <c r="A1499" s="8"/>
      <c r="B1499" s="9"/>
      <c r="C1499" s="9"/>
      <c r="D1499" s="9"/>
      <c r="E1499" s="11" t="s">
        <v>1636</v>
      </c>
      <c r="F1499" s="8">
        <v>1</v>
      </c>
    </row>
    <row r="1500" spans="1:6" x14ac:dyDescent="0.25">
      <c r="A1500" s="8"/>
      <c r="B1500" s="9"/>
      <c r="C1500" s="9"/>
      <c r="D1500" s="10" t="s">
        <v>1637</v>
      </c>
      <c r="E1500" s="12"/>
      <c r="F1500" s="8">
        <v>6</v>
      </c>
    </row>
    <row r="1501" spans="1:6" x14ac:dyDescent="0.25">
      <c r="A1501" s="8"/>
      <c r="B1501" s="9"/>
      <c r="C1501" s="9"/>
      <c r="D1501" s="9" t="s">
        <v>44</v>
      </c>
      <c r="E1501" s="10" t="s">
        <v>1638</v>
      </c>
      <c r="F1501" s="8">
        <v>1</v>
      </c>
    </row>
    <row r="1502" spans="1:6" x14ac:dyDescent="0.25">
      <c r="A1502" s="8"/>
      <c r="B1502" s="9"/>
      <c r="C1502" s="9"/>
      <c r="D1502" s="9"/>
      <c r="E1502" s="11" t="s">
        <v>1639</v>
      </c>
      <c r="F1502" s="8">
        <v>1</v>
      </c>
    </row>
    <row r="1503" spans="1:6" x14ac:dyDescent="0.25">
      <c r="A1503" s="8"/>
      <c r="B1503" s="9"/>
      <c r="C1503" s="9"/>
      <c r="D1503" s="9"/>
      <c r="E1503" s="11" t="s">
        <v>1640</v>
      </c>
      <c r="F1503" s="8">
        <v>1</v>
      </c>
    </row>
    <row r="1504" spans="1:6" x14ac:dyDescent="0.25">
      <c r="A1504" s="8"/>
      <c r="B1504" s="9"/>
      <c r="C1504" s="9"/>
      <c r="D1504" s="9"/>
      <c r="E1504" s="11" t="s">
        <v>1641</v>
      </c>
      <c r="F1504" s="8">
        <v>1</v>
      </c>
    </row>
    <row r="1505" spans="1:6" x14ac:dyDescent="0.25">
      <c r="A1505" s="8"/>
      <c r="B1505" s="9"/>
      <c r="C1505" s="9"/>
      <c r="D1505" s="9"/>
      <c r="E1505" s="11" t="s">
        <v>1642</v>
      </c>
      <c r="F1505" s="8">
        <v>1</v>
      </c>
    </row>
    <row r="1506" spans="1:6" x14ac:dyDescent="0.25">
      <c r="A1506" s="8"/>
      <c r="B1506" s="9"/>
      <c r="C1506" s="9"/>
      <c r="D1506" s="9"/>
      <c r="E1506" s="11" t="s">
        <v>1643</v>
      </c>
      <c r="F1506" s="8">
        <v>1</v>
      </c>
    </row>
    <row r="1507" spans="1:6" x14ac:dyDescent="0.25">
      <c r="A1507" s="8"/>
      <c r="B1507" s="9"/>
      <c r="C1507" s="9"/>
      <c r="D1507" s="9"/>
      <c r="E1507" s="11" t="s">
        <v>1644</v>
      </c>
      <c r="F1507" s="8">
        <v>1</v>
      </c>
    </row>
    <row r="1508" spans="1:6" x14ac:dyDescent="0.25">
      <c r="A1508" s="8"/>
      <c r="B1508" s="9"/>
      <c r="C1508" s="9"/>
      <c r="D1508" s="9"/>
      <c r="E1508" s="11" t="s">
        <v>1645</v>
      </c>
      <c r="F1508" s="8">
        <v>1</v>
      </c>
    </row>
    <row r="1509" spans="1:6" x14ac:dyDescent="0.25">
      <c r="A1509" s="8"/>
      <c r="B1509" s="9"/>
      <c r="C1509" s="9"/>
      <c r="D1509" s="9"/>
      <c r="E1509" s="11" t="s">
        <v>1646</v>
      </c>
      <c r="F1509" s="8">
        <v>1</v>
      </c>
    </row>
    <row r="1510" spans="1:6" x14ac:dyDescent="0.25">
      <c r="A1510" s="8"/>
      <c r="B1510" s="9"/>
      <c r="C1510" s="9"/>
      <c r="D1510" s="9"/>
      <c r="E1510" s="11" t="s">
        <v>1647</v>
      </c>
      <c r="F1510" s="8">
        <v>1</v>
      </c>
    </row>
    <row r="1511" spans="1:6" x14ac:dyDescent="0.25">
      <c r="A1511" s="8"/>
      <c r="B1511" s="9"/>
      <c r="C1511" s="9"/>
      <c r="D1511" s="10" t="s">
        <v>50</v>
      </c>
      <c r="E1511" s="12"/>
      <c r="F1511" s="8">
        <v>10</v>
      </c>
    </row>
    <row r="1512" spans="1:6" x14ac:dyDescent="0.25">
      <c r="A1512" s="8"/>
      <c r="B1512" s="9"/>
      <c r="C1512" s="9"/>
      <c r="D1512" s="9" t="s">
        <v>1648</v>
      </c>
      <c r="E1512" s="10" t="s">
        <v>1649</v>
      </c>
      <c r="F1512" s="8">
        <v>1</v>
      </c>
    </row>
    <row r="1513" spans="1:6" x14ac:dyDescent="0.25">
      <c r="A1513" s="8"/>
      <c r="B1513" s="9"/>
      <c r="C1513" s="9"/>
      <c r="D1513" s="9"/>
      <c r="E1513" s="11" t="s">
        <v>1650</v>
      </c>
      <c r="F1513" s="8">
        <v>1</v>
      </c>
    </row>
    <row r="1514" spans="1:6" x14ac:dyDescent="0.25">
      <c r="A1514" s="8"/>
      <c r="B1514" s="9"/>
      <c r="C1514" s="9"/>
      <c r="D1514" s="9"/>
      <c r="E1514" s="11" t="s">
        <v>1651</v>
      </c>
      <c r="F1514" s="8">
        <v>1</v>
      </c>
    </row>
    <row r="1515" spans="1:6" x14ac:dyDescent="0.25">
      <c r="A1515" s="8"/>
      <c r="B1515" s="9"/>
      <c r="C1515" s="9"/>
      <c r="D1515" s="9"/>
      <c r="E1515" s="11" t="s">
        <v>1652</v>
      </c>
      <c r="F1515" s="8">
        <v>1</v>
      </c>
    </row>
    <row r="1516" spans="1:6" x14ac:dyDescent="0.25">
      <c r="A1516" s="8"/>
      <c r="B1516" s="9"/>
      <c r="C1516" s="9"/>
      <c r="D1516" s="9"/>
      <c r="E1516" s="11" t="s">
        <v>1653</v>
      </c>
      <c r="F1516" s="8">
        <v>1</v>
      </c>
    </row>
    <row r="1517" spans="1:6" x14ac:dyDescent="0.25">
      <c r="A1517" s="8"/>
      <c r="B1517" s="9"/>
      <c r="C1517" s="9"/>
      <c r="D1517" s="9"/>
      <c r="E1517" s="11" t="s">
        <v>1654</v>
      </c>
      <c r="F1517" s="8">
        <v>1</v>
      </c>
    </row>
    <row r="1518" spans="1:6" x14ac:dyDescent="0.25">
      <c r="A1518" s="8"/>
      <c r="B1518" s="9"/>
      <c r="C1518" s="9"/>
      <c r="D1518" s="10" t="s">
        <v>1655</v>
      </c>
      <c r="E1518" s="12"/>
      <c r="F1518" s="8">
        <v>6</v>
      </c>
    </row>
    <row r="1519" spans="1:6" x14ac:dyDescent="0.25">
      <c r="A1519" s="8"/>
      <c r="B1519" s="9"/>
      <c r="C1519" s="10" t="s">
        <v>1656</v>
      </c>
      <c r="D1519" s="12"/>
      <c r="E1519" s="12"/>
      <c r="F1519" s="8">
        <v>22</v>
      </c>
    </row>
    <row r="1520" spans="1:6" x14ac:dyDescent="0.25">
      <c r="A1520" s="8"/>
      <c r="B1520" s="9"/>
      <c r="C1520" s="9" t="s">
        <v>1657</v>
      </c>
      <c r="D1520" s="9" t="s">
        <v>1658</v>
      </c>
      <c r="E1520" s="10" t="s">
        <v>1659</v>
      </c>
      <c r="F1520" s="8">
        <v>1</v>
      </c>
    </row>
    <row r="1521" spans="1:6" x14ac:dyDescent="0.25">
      <c r="A1521" s="8"/>
      <c r="B1521" s="9"/>
      <c r="C1521" s="9"/>
      <c r="D1521" s="9"/>
      <c r="E1521" s="11" t="s">
        <v>1660</v>
      </c>
      <c r="F1521" s="8">
        <v>1</v>
      </c>
    </row>
    <row r="1522" spans="1:6" x14ac:dyDescent="0.25">
      <c r="A1522" s="8"/>
      <c r="B1522" s="9"/>
      <c r="C1522" s="9"/>
      <c r="D1522" s="9"/>
      <c r="E1522" s="11" t="s">
        <v>1661</v>
      </c>
      <c r="F1522" s="8">
        <v>1</v>
      </c>
    </row>
    <row r="1523" spans="1:6" x14ac:dyDescent="0.25">
      <c r="A1523" s="8"/>
      <c r="B1523" s="9"/>
      <c r="C1523" s="9"/>
      <c r="D1523" s="9"/>
      <c r="E1523" s="11" t="s">
        <v>1662</v>
      </c>
      <c r="F1523" s="8">
        <v>1</v>
      </c>
    </row>
    <row r="1524" spans="1:6" x14ac:dyDescent="0.25">
      <c r="A1524" s="8"/>
      <c r="B1524" s="9"/>
      <c r="C1524" s="9"/>
      <c r="D1524" s="9"/>
      <c r="E1524" s="11" t="s">
        <v>1663</v>
      </c>
      <c r="F1524" s="8">
        <v>1</v>
      </c>
    </row>
    <row r="1525" spans="1:6" x14ac:dyDescent="0.25">
      <c r="A1525" s="8"/>
      <c r="B1525" s="9"/>
      <c r="C1525" s="9"/>
      <c r="D1525" s="10" t="s">
        <v>1664</v>
      </c>
      <c r="E1525" s="12"/>
      <c r="F1525" s="8">
        <v>5</v>
      </c>
    </row>
    <row r="1526" spans="1:6" x14ac:dyDescent="0.25">
      <c r="A1526" s="8"/>
      <c r="B1526" s="9"/>
      <c r="C1526" s="9"/>
      <c r="D1526" s="9" t="s">
        <v>1665</v>
      </c>
      <c r="E1526" s="10" t="s">
        <v>1666</v>
      </c>
      <c r="F1526" s="8">
        <v>1</v>
      </c>
    </row>
    <row r="1527" spans="1:6" x14ac:dyDescent="0.25">
      <c r="A1527" s="8"/>
      <c r="B1527" s="9"/>
      <c r="C1527" s="9"/>
      <c r="D1527" s="9"/>
      <c r="E1527" s="11" t="s">
        <v>1667</v>
      </c>
      <c r="F1527" s="8">
        <v>1</v>
      </c>
    </row>
    <row r="1528" spans="1:6" x14ac:dyDescent="0.25">
      <c r="A1528" s="8"/>
      <c r="B1528" s="9"/>
      <c r="C1528" s="9"/>
      <c r="D1528" s="9"/>
      <c r="E1528" s="11" t="s">
        <v>1668</v>
      </c>
      <c r="F1528" s="8">
        <v>1</v>
      </c>
    </row>
    <row r="1529" spans="1:6" x14ac:dyDescent="0.25">
      <c r="A1529" s="8"/>
      <c r="B1529" s="9"/>
      <c r="C1529" s="9"/>
      <c r="D1529" s="9"/>
      <c r="E1529" s="11" t="s">
        <v>1669</v>
      </c>
      <c r="F1529" s="8">
        <v>1</v>
      </c>
    </row>
    <row r="1530" spans="1:6" x14ac:dyDescent="0.25">
      <c r="A1530" s="8"/>
      <c r="B1530" s="9"/>
      <c r="C1530" s="9"/>
      <c r="D1530" s="9"/>
      <c r="E1530" s="11" t="s">
        <v>1670</v>
      </c>
      <c r="F1530" s="8">
        <v>1</v>
      </c>
    </row>
    <row r="1531" spans="1:6" x14ac:dyDescent="0.25">
      <c r="A1531" s="8"/>
      <c r="B1531" s="9"/>
      <c r="C1531" s="9"/>
      <c r="D1531" s="9"/>
      <c r="E1531" s="11" t="s">
        <v>1671</v>
      </c>
      <c r="F1531" s="8">
        <v>1</v>
      </c>
    </row>
    <row r="1532" spans="1:6" x14ac:dyDescent="0.25">
      <c r="A1532" s="8"/>
      <c r="B1532" s="9"/>
      <c r="C1532" s="9"/>
      <c r="D1532" s="9"/>
      <c r="E1532" s="11" t="s">
        <v>1672</v>
      </c>
      <c r="F1532" s="8">
        <v>1</v>
      </c>
    </row>
    <row r="1533" spans="1:6" x14ac:dyDescent="0.25">
      <c r="A1533" s="8"/>
      <c r="B1533" s="9"/>
      <c r="C1533" s="9"/>
      <c r="D1533" s="9"/>
      <c r="E1533" s="11" t="s">
        <v>1673</v>
      </c>
      <c r="F1533" s="8">
        <v>1</v>
      </c>
    </row>
    <row r="1534" spans="1:6" x14ac:dyDescent="0.25">
      <c r="A1534" s="8"/>
      <c r="B1534" s="9"/>
      <c r="C1534" s="9"/>
      <c r="D1534" s="10" t="s">
        <v>1674</v>
      </c>
      <c r="E1534" s="12"/>
      <c r="F1534" s="8">
        <v>8</v>
      </c>
    </row>
    <row r="1535" spans="1:6" x14ac:dyDescent="0.25">
      <c r="A1535" s="8"/>
      <c r="B1535" s="9"/>
      <c r="C1535" s="9"/>
      <c r="D1535" s="9" t="s">
        <v>1675</v>
      </c>
      <c r="E1535" s="10" t="s">
        <v>1676</v>
      </c>
      <c r="F1535" s="8">
        <v>1</v>
      </c>
    </row>
    <row r="1536" spans="1:6" x14ac:dyDescent="0.25">
      <c r="A1536" s="8"/>
      <c r="B1536" s="9"/>
      <c r="C1536" s="9"/>
      <c r="D1536" s="9"/>
      <c r="E1536" s="11" t="s">
        <v>1677</v>
      </c>
      <c r="F1536" s="8">
        <v>1</v>
      </c>
    </row>
    <row r="1537" spans="1:6" x14ac:dyDescent="0.25">
      <c r="A1537" s="8"/>
      <c r="B1537" s="9"/>
      <c r="C1537" s="9"/>
      <c r="D1537" s="9"/>
      <c r="E1537" s="11" t="s">
        <v>1678</v>
      </c>
      <c r="F1537" s="8">
        <v>1</v>
      </c>
    </row>
    <row r="1538" spans="1:6" x14ac:dyDescent="0.25">
      <c r="A1538" s="8"/>
      <c r="B1538" s="9"/>
      <c r="C1538" s="9"/>
      <c r="D1538" s="9"/>
      <c r="E1538" s="11" t="s">
        <v>1679</v>
      </c>
      <c r="F1538" s="8">
        <v>1</v>
      </c>
    </row>
    <row r="1539" spans="1:6" x14ac:dyDescent="0.25">
      <c r="A1539" s="8"/>
      <c r="B1539" s="9"/>
      <c r="C1539" s="9"/>
      <c r="D1539" s="9"/>
      <c r="E1539" s="11" t="s">
        <v>1680</v>
      </c>
      <c r="F1539" s="8">
        <v>1</v>
      </c>
    </row>
    <row r="1540" spans="1:6" x14ac:dyDescent="0.25">
      <c r="A1540" s="8"/>
      <c r="B1540" s="9"/>
      <c r="C1540" s="9"/>
      <c r="D1540" s="9"/>
      <c r="E1540" s="11" t="s">
        <v>1681</v>
      </c>
      <c r="F1540" s="8">
        <v>1</v>
      </c>
    </row>
    <row r="1541" spans="1:6" x14ac:dyDescent="0.25">
      <c r="A1541" s="8"/>
      <c r="B1541" s="9"/>
      <c r="C1541" s="9"/>
      <c r="D1541" s="9"/>
      <c r="E1541" s="11" t="s">
        <v>1682</v>
      </c>
      <c r="F1541" s="8">
        <v>1</v>
      </c>
    </row>
    <row r="1542" spans="1:6" x14ac:dyDescent="0.25">
      <c r="A1542" s="8"/>
      <c r="B1542" s="9"/>
      <c r="C1542" s="9"/>
      <c r="D1542" s="9"/>
      <c r="E1542" s="11" t="s">
        <v>1683</v>
      </c>
      <c r="F1542" s="8">
        <v>1</v>
      </c>
    </row>
    <row r="1543" spans="1:6" x14ac:dyDescent="0.25">
      <c r="A1543" s="8"/>
      <c r="B1543" s="9"/>
      <c r="C1543" s="9"/>
      <c r="D1543" s="9"/>
      <c r="E1543" s="11" t="s">
        <v>1684</v>
      </c>
      <c r="F1543" s="8">
        <v>1</v>
      </c>
    </row>
    <row r="1544" spans="1:6" x14ac:dyDescent="0.25">
      <c r="A1544" s="8"/>
      <c r="B1544" s="9"/>
      <c r="C1544" s="9"/>
      <c r="D1544" s="9"/>
      <c r="E1544" s="11" t="s">
        <v>1685</v>
      </c>
      <c r="F1544" s="8">
        <v>1</v>
      </c>
    </row>
    <row r="1545" spans="1:6" x14ac:dyDescent="0.25">
      <c r="A1545" s="8"/>
      <c r="B1545" s="9"/>
      <c r="C1545" s="9"/>
      <c r="D1545" s="10" t="s">
        <v>1686</v>
      </c>
      <c r="E1545" s="12"/>
      <c r="F1545" s="8">
        <v>10</v>
      </c>
    </row>
    <row r="1546" spans="1:6" x14ac:dyDescent="0.25">
      <c r="A1546" s="8"/>
      <c r="B1546" s="9"/>
      <c r="C1546" s="9"/>
      <c r="D1546" s="9" t="s">
        <v>127</v>
      </c>
      <c r="E1546" s="10" t="s">
        <v>1687</v>
      </c>
      <c r="F1546" s="8">
        <v>1</v>
      </c>
    </row>
    <row r="1547" spans="1:6" x14ac:dyDescent="0.25">
      <c r="A1547" s="8"/>
      <c r="B1547" s="9"/>
      <c r="C1547" s="9"/>
      <c r="D1547" s="9"/>
      <c r="E1547" s="11" t="s">
        <v>1688</v>
      </c>
      <c r="F1547" s="8">
        <v>1</v>
      </c>
    </row>
    <row r="1548" spans="1:6" x14ac:dyDescent="0.25">
      <c r="A1548" s="8"/>
      <c r="B1548" s="9"/>
      <c r="C1548" s="9"/>
      <c r="D1548" s="9"/>
      <c r="E1548" s="11" t="s">
        <v>1689</v>
      </c>
      <c r="F1548" s="8">
        <v>1</v>
      </c>
    </row>
    <row r="1549" spans="1:6" x14ac:dyDescent="0.25">
      <c r="A1549" s="8"/>
      <c r="B1549" s="9"/>
      <c r="C1549" s="9"/>
      <c r="D1549" s="9"/>
      <c r="E1549" s="11" t="s">
        <v>1690</v>
      </c>
      <c r="F1549" s="8">
        <v>1</v>
      </c>
    </row>
    <row r="1550" spans="1:6" x14ac:dyDescent="0.25">
      <c r="A1550" s="8"/>
      <c r="B1550" s="9"/>
      <c r="C1550" s="9"/>
      <c r="D1550" s="9"/>
      <c r="E1550" s="11" t="s">
        <v>1691</v>
      </c>
      <c r="F1550" s="8">
        <v>1</v>
      </c>
    </row>
    <row r="1551" spans="1:6" x14ac:dyDescent="0.25">
      <c r="A1551" s="8"/>
      <c r="B1551" s="9"/>
      <c r="C1551" s="9"/>
      <c r="D1551" s="9"/>
      <c r="E1551" s="11" t="s">
        <v>1692</v>
      </c>
      <c r="F1551" s="8">
        <v>1</v>
      </c>
    </row>
    <row r="1552" spans="1:6" x14ac:dyDescent="0.25">
      <c r="A1552" s="8"/>
      <c r="B1552" s="9"/>
      <c r="C1552" s="9"/>
      <c r="D1552" s="9"/>
      <c r="E1552" s="11" t="s">
        <v>1693</v>
      </c>
      <c r="F1552" s="8">
        <v>1</v>
      </c>
    </row>
    <row r="1553" spans="1:6" x14ac:dyDescent="0.25">
      <c r="A1553" s="8"/>
      <c r="B1553" s="9"/>
      <c r="C1553" s="9"/>
      <c r="D1553" s="9"/>
      <c r="E1553" s="11" t="s">
        <v>1694</v>
      </c>
      <c r="F1553" s="8">
        <v>1</v>
      </c>
    </row>
    <row r="1554" spans="1:6" x14ac:dyDescent="0.25">
      <c r="A1554" s="8"/>
      <c r="B1554" s="9"/>
      <c r="C1554" s="9"/>
      <c r="D1554" s="9"/>
      <c r="E1554" s="11" t="s">
        <v>1695</v>
      </c>
      <c r="F1554" s="8">
        <v>1</v>
      </c>
    </row>
    <row r="1555" spans="1:6" x14ac:dyDescent="0.25">
      <c r="A1555" s="8"/>
      <c r="B1555" s="9"/>
      <c r="C1555" s="9"/>
      <c r="D1555" s="10" t="s">
        <v>133</v>
      </c>
      <c r="E1555" s="12"/>
      <c r="F1555" s="8">
        <v>9</v>
      </c>
    </row>
    <row r="1556" spans="1:6" x14ac:dyDescent="0.25">
      <c r="A1556" s="8"/>
      <c r="B1556" s="9"/>
      <c r="C1556" s="10" t="s">
        <v>1696</v>
      </c>
      <c r="D1556" s="12"/>
      <c r="E1556" s="12"/>
      <c r="F1556" s="8">
        <v>32</v>
      </c>
    </row>
    <row r="1557" spans="1:6" x14ac:dyDescent="0.25">
      <c r="A1557" s="8"/>
      <c r="B1557" s="9"/>
      <c r="C1557" s="9" t="s">
        <v>1697</v>
      </c>
      <c r="D1557" s="9" t="s">
        <v>1698</v>
      </c>
      <c r="E1557" s="10" t="s">
        <v>1699</v>
      </c>
      <c r="F1557" s="8">
        <v>1</v>
      </c>
    </row>
    <row r="1558" spans="1:6" x14ac:dyDescent="0.25">
      <c r="A1558" s="8"/>
      <c r="B1558" s="9"/>
      <c r="C1558" s="9"/>
      <c r="D1558" s="9"/>
      <c r="E1558" s="11" t="s">
        <v>1700</v>
      </c>
      <c r="F1558" s="8">
        <v>1</v>
      </c>
    </row>
    <row r="1559" spans="1:6" x14ac:dyDescent="0.25">
      <c r="A1559" s="8"/>
      <c r="B1559" s="9"/>
      <c r="C1559" s="9"/>
      <c r="D1559" s="9"/>
      <c r="E1559" s="11" t="s">
        <v>1701</v>
      </c>
      <c r="F1559" s="8">
        <v>1</v>
      </c>
    </row>
    <row r="1560" spans="1:6" x14ac:dyDescent="0.25">
      <c r="A1560" s="8"/>
      <c r="B1560" s="9"/>
      <c r="C1560" s="9"/>
      <c r="D1560" s="9"/>
      <c r="E1560" s="11" t="s">
        <v>1702</v>
      </c>
      <c r="F1560" s="8">
        <v>1</v>
      </c>
    </row>
    <row r="1561" spans="1:6" x14ac:dyDescent="0.25">
      <c r="A1561" s="8"/>
      <c r="B1561" s="9"/>
      <c r="C1561" s="9"/>
      <c r="D1561" s="10" t="s">
        <v>1703</v>
      </c>
      <c r="E1561" s="12"/>
      <c r="F1561" s="8">
        <v>4</v>
      </c>
    </row>
    <row r="1562" spans="1:6" x14ac:dyDescent="0.25">
      <c r="A1562" s="8"/>
      <c r="B1562" s="9"/>
      <c r="C1562" s="9"/>
      <c r="D1562" s="9" t="s">
        <v>127</v>
      </c>
      <c r="E1562" s="10" t="s">
        <v>1704</v>
      </c>
      <c r="F1562" s="8">
        <v>1</v>
      </c>
    </row>
    <row r="1563" spans="1:6" x14ac:dyDescent="0.25">
      <c r="A1563" s="8"/>
      <c r="B1563" s="9"/>
      <c r="C1563" s="9"/>
      <c r="D1563" s="9"/>
      <c r="E1563" s="11" t="s">
        <v>1705</v>
      </c>
      <c r="F1563" s="8">
        <v>1</v>
      </c>
    </row>
    <row r="1564" spans="1:6" x14ac:dyDescent="0.25">
      <c r="A1564" s="8"/>
      <c r="B1564" s="9"/>
      <c r="C1564" s="9"/>
      <c r="D1564" s="9"/>
      <c r="E1564" s="11" t="s">
        <v>1706</v>
      </c>
      <c r="F1564" s="8">
        <v>1</v>
      </c>
    </row>
    <row r="1565" spans="1:6" x14ac:dyDescent="0.25">
      <c r="A1565" s="8"/>
      <c r="B1565" s="9"/>
      <c r="C1565" s="9"/>
      <c r="D1565" s="9"/>
      <c r="E1565" s="11" t="s">
        <v>1707</v>
      </c>
      <c r="F1565" s="8">
        <v>1</v>
      </c>
    </row>
    <row r="1566" spans="1:6" x14ac:dyDescent="0.25">
      <c r="A1566" s="8"/>
      <c r="B1566" s="9"/>
      <c r="C1566" s="9"/>
      <c r="D1566" s="9"/>
      <c r="E1566" s="11" t="s">
        <v>1708</v>
      </c>
      <c r="F1566" s="8">
        <v>1</v>
      </c>
    </row>
    <row r="1567" spans="1:6" x14ac:dyDescent="0.25">
      <c r="A1567" s="8"/>
      <c r="B1567" s="9"/>
      <c r="C1567" s="9"/>
      <c r="D1567" s="9"/>
      <c r="E1567" s="11" t="s">
        <v>1709</v>
      </c>
      <c r="F1567" s="8">
        <v>1</v>
      </c>
    </row>
    <row r="1568" spans="1:6" x14ac:dyDescent="0.25">
      <c r="A1568" s="8"/>
      <c r="B1568" s="9"/>
      <c r="C1568" s="9"/>
      <c r="D1568" s="9"/>
      <c r="E1568" s="11" t="s">
        <v>1710</v>
      </c>
      <c r="F1568" s="8">
        <v>1</v>
      </c>
    </row>
    <row r="1569" spans="1:6" x14ac:dyDescent="0.25">
      <c r="A1569" s="8"/>
      <c r="B1569" s="9"/>
      <c r="C1569" s="9"/>
      <c r="D1569" s="9"/>
      <c r="E1569" s="11" t="s">
        <v>1711</v>
      </c>
      <c r="F1569" s="8">
        <v>1</v>
      </c>
    </row>
    <row r="1570" spans="1:6" x14ac:dyDescent="0.25">
      <c r="A1570" s="8"/>
      <c r="B1570" s="9"/>
      <c r="C1570" s="9"/>
      <c r="D1570" s="9"/>
      <c r="E1570" s="11" t="s">
        <v>1712</v>
      </c>
      <c r="F1570" s="8">
        <v>1</v>
      </c>
    </row>
    <row r="1571" spans="1:6" x14ac:dyDescent="0.25">
      <c r="A1571" s="8"/>
      <c r="B1571" s="9"/>
      <c r="C1571" s="9"/>
      <c r="D1571" s="10" t="s">
        <v>133</v>
      </c>
      <c r="E1571" s="12"/>
      <c r="F1571" s="8">
        <v>9</v>
      </c>
    </row>
    <row r="1572" spans="1:6" x14ac:dyDescent="0.25">
      <c r="A1572" s="8"/>
      <c r="B1572" s="9"/>
      <c r="C1572" s="9"/>
      <c r="D1572" s="9" t="s">
        <v>1713</v>
      </c>
      <c r="E1572" s="10" t="s">
        <v>1714</v>
      </c>
      <c r="F1572" s="8">
        <v>1</v>
      </c>
    </row>
    <row r="1573" spans="1:6" x14ac:dyDescent="0.25">
      <c r="A1573" s="8"/>
      <c r="B1573" s="9"/>
      <c r="C1573" s="9"/>
      <c r="D1573" s="9"/>
      <c r="E1573" s="11" t="s">
        <v>1715</v>
      </c>
      <c r="F1573" s="8">
        <v>1</v>
      </c>
    </row>
    <row r="1574" spans="1:6" x14ac:dyDescent="0.25">
      <c r="A1574" s="8"/>
      <c r="B1574" s="9"/>
      <c r="C1574" s="9"/>
      <c r="D1574" s="9"/>
      <c r="E1574" s="11" t="s">
        <v>1716</v>
      </c>
      <c r="F1574" s="8">
        <v>1</v>
      </c>
    </row>
    <row r="1575" spans="1:6" x14ac:dyDescent="0.25">
      <c r="A1575" s="8"/>
      <c r="B1575" s="9"/>
      <c r="C1575" s="9"/>
      <c r="D1575" s="9"/>
      <c r="E1575" s="11" t="s">
        <v>1717</v>
      </c>
      <c r="F1575" s="8">
        <v>1</v>
      </c>
    </row>
    <row r="1576" spans="1:6" x14ac:dyDescent="0.25">
      <c r="A1576" s="8"/>
      <c r="B1576" s="9"/>
      <c r="C1576" s="9"/>
      <c r="D1576" s="9"/>
      <c r="E1576" s="11" t="s">
        <v>1718</v>
      </c>
      <c r="F1576" s="8">
        <v>1</v>
      </c>
    </row>
    <row r="1577" spans="1:6" x14ac:dyDescent="0.25">
      <c r="A1577" s="8"/>
      <c r="B1577" s="9"/>
      <c r="C1577" s="9"/>
      <c r="D1577" s="9"/>
      <c r="E1577" s="11" t="s">
        <v>1719</v>
      </c>
      <c r="F1577" s="8">
        <v>1</v>
      </c>
    </row>
    <row r="1578" spans="1:6" x14ac:dyDescent="0.25">
      <c r="A1578" s="8"/>
      <c r="B1578" s="9"/>
      <c r="C1578" s="9"/>
      <c r="D1578" s="10" t="s">
        <v>1720</v>
      </c>
      <c r="E1578" s="12"/>
      <c r="F1578" s="8">
        <v>6</v>
      </c>
    </row>
    <row r="1579" spans="1:6" x14ac:dyDescent="0.25">
      <c r="A1579" s="8"/>
      <c r="B1579" s="9"/>
      <c r="C1579" s="9"/>
      <c r="D1579" s="9" t="s">
        <v>59</v>
      </c>
      <c r="E1579" s="10" t="s">
        <v>1721</v>
      </c>
      <c r="F1579" s="8">
        <v>1</v>
      </c>
    </row>
    <row r="1580" spans="1:6" x14ac:dyDescent="0.25">
      <c r="A1580" s="8"/>
      <c r="B1580" s="9"/>
      <c r="C1580" s="9"/>
      <c r="D1580" s="9"/>
      <c r="E1580" s="11" t="s">
        <v>1722</v>
      </c>
      <c r="F1580" s="8">
        <v>1</v>
      </c>
    </row>
    <row r="1581" spans="1:6" x14ac:dyDescent="0.25">
      <c r="A1581" s="8"/>
      <c r="B1581" s="9"/>
      <c r="C1581" s="9"/>
      <c r="D1581" s="9"/>
      <c r="E1581" s="11" t="s">
        <v>1723</v>
      </c>
      <c r="F1581" s="8">
        <v>1</v>
      </c>
    </row>
    <row r="1582" spans="1:6" x14ac:dyDescent="0.25">
      <c r="A1582" s="8"/>
      <c r="B1582" s="9"/>
      <c r="C1582" s="9"/>
      <c r="D1582" s="9"/>
      <c r="E1582" s="11" t="s">
        <v>1724</v>
      </c>
      <c r="F1582" s="8">
        <v>1</v>
      </c>
    </row>
    <row r="1583" spans="1:6" x14ac:dyDescent="0.25">
      <c r="A1583" s="8"/>
      <c r="B1583" s="9"/>
      <c r="C1583" s="9"/>
      <c r="D1583" s="9"/>
      <c r="E1583" s="11" t="s">
        <v>1725</v>
      </c>
      <c r="F1583" s="8">
        <v>1</v>
      </c>
    </row>
    <row r="1584" spans="1:6" x14ac:dyDescent="0.25">
      <c r="A1584" s="8"/>
      <c r="B1584" s="9"/>
      <c r="C1584" s="9"/>
      <c r="D1584" s="10" t="s">
        <v>68</v>
      </c>
      <c r="E1584" s="12"/>
      <c r="F1584" s="8">
        <v>5</v>
      </c>
    </row>
    <row r="1585" spans="1:6" x14ac:dyDescent="0.25">
      <c r="A1585" s="8"/>
      <c r="B1585" s="9"/>
      <c r="C1585" s="10" t="s">
        <v>1726</v>
      </c>
      <c r="D1585" s="12"/>
      <c r="E1585" s="12"/>
      <c r="F1585" s="8">
        <v>24</v>
      </c>
    </row>
    <row r="1586" spans="1:6" x14ac:dyDescent="0.25">
      <c r="A1586" s="8"/>
      <c r="B1586" s="9"/>
      <c r="C1586" s="9" t="s">
        <v>1727</v>
      </c>
      <c r="D1586" s="9" t="s">
        <v>1728</v>
      </c>
      <c r="E1586" s="10" t="s">
        <v>1729</v>
      </c>
      <c r="F1586" s="8">
        <v>1</v>
      </c>
    </row>
    <row r="1587" spans="1:6" x14ac:dyDescent="0.25">
      <c r="A1587" s="8"/>
      <c r="B1587" s="9"/>
      <c r="C1587" s="9"/>
      <c r="D1587" s="9"/>
      <c r="E1587" s="11" t="s">
        <v>1730</v>
      </c>
      <c r="F1587" s="8">
        <v>1</v>
      </c>
    </row>
    <row r="1588" spans="1:6" x14ac:dyDescent="0.25">
      <c r="A1588" s="8"/>
      <c r="B1588" s="9"/>
      <c r="C1588" s="9"/>
      <c r="D1588" s="9"/>
      <c r="E1588" s="11" t="s">
        <v>1731</v>
      </c>
      <c r="F1588" s="8">
        <v>1</v>
      </c>
    </row>
    <row r="1589" spans="1:6" x14ac:dyDescent="0.25">
      <c r="A1589" s="8"/>
      <c r="B1589" s="9"/>
      <c r="C1589" s="9"/>
      <c r="D1589" s="9"/>
      <c r="E1589" s="11" t="s">
        <v>1732</v>
      </c>
      <c r="F1589" s="8">
        <v>1</v>
      </c>
    </row>
    <row r="1590" spans="1:6" x14ac:dyDescent="0.25">
      <c r="A1590" s="8"/>
      <c r="B1590" s="9"/>
      <c r="C1590" s="9"/>
      <c r="D1590" s="9"/>
      <c r="E1590" s="11" t="s">
        <v>1733</v>
      </c>
      <c r="F1590" s="8">
        <v>1</v>
      </c>
    </row>
    <row r="1591" spans="1:6" x14ac:dyDescent="0.25">
      <c r="A1591" s="8"/>
      <c r="B1591" s="9"/>
      <c r="C1591" s="9"/>
      <c r="D1591" s="9"/>
      <c r="E1591" s="11" t="s">
        <v>1734</v>
      </c>
      <c r="F1591" s="8">
        <v>1</v>
      </c>
    </row>
    <row r="1592" spans="1:6" x14ac:dyDescent="0.25">
      <c r="A1592" s="8"/>
      <c r="B1592" s="9"/>
      <c r="C1592" s="9"/>
      <c r="D1592" s="10" t="s">
        <v>1735</v>
      </c>
      <c r="E1592" s="12"/>
      <c r="F1592" s="8">
        <v>6</v>
      </c>
    </row>
    <row r="1593" spans="1:6" x14ac:dyDescent="0.25">
      <c r="A1593" s="8"/>
      <c r="B1593" s="9"/>
      <c r="C1593" s="9"/>
      <c r="D1593" s="9" t="s">
        <v>1736</v>
      </c>
      <c r="E1593" s="10" t="s">
        <v>1737</v>
      </c>
      <c r="F1593" s="8">
        <v>1</v>
      </c>
    </row>
    <row r="1594" spans="1:6" x14ac:dyDescent="0.25">
      <c r="A1594" s="8"/>
      <c r="B1594" s="9"/>
      <c r="C1594" s="9"/>
      <c r="D1594" s="9"/>
      <c r="E1594" s="11" t="s">
        <v>1738</v>
      </c>
      <c r="F1594" s="8">
        <v>1</v>
      </c>
    </row>
    <row r="1595" spans="1:6" x14ac:dyDescent="0.25">
      <c r="A1595" s="8"/>
      <c r="B1595" s="9"/>
      <c r="C1595" s="9"/>
      <c r="D1595" s="9"/>
      <c r="E1595" s="11" t="s">
        <v>1739</v>
      </c>
      <c r="F1595" s="8">
        <v>1</v>
      </c>
    </row>
    <row r="1596" spans="1:6" x14ac:dyDescent="0.25">
      <c r="A1596" s="8"/>
      <c r="B1596" s="9"/>
      <c r="C1596" s="9"/>
      <c r="D1596" s="10" t="s">
        <v>1740</v>
      </c>
      <c r="E1596" s="12"/>
      <c r="F1596" s="8">
        <v>3</v>
      </c>
    </row>
    <row r="1597" spans="1:6" x14ac:dyDescent="0.25">
      <c r="A1597" s="8"/>
      <c r="B1597" s="9"/>
      <c r="C1597" s="9"/>
      <c r="D1597" s="9" t="s">
        <v>127</v>
      </c>
      <c r="E1597" s="10" t="s">
        <v>1741</v>
      </c>
      <c r="F1597" s="8">
        <v>1</v>
      </c>
    </row>
    <row r="1598" spans="1:6" x14ac:dyDescent="0.25">
      <c r="A1598" s="8"/>
      <c r="B1598" s="9"/>
      <c r="C1598" s="9"/>
      <c r="D1598" s="9"/>
      <c r="E1598" s="11" t="s">
        <v>1742</v>
      </c>
      <c r="F1598" s="8">
        <v>1</v>
      </c>
    </row>
    <row r="1599" spans="1:6" x14ac:dyDescent="0.25">
      <c r="A1599" s="8"/>
      <c r="B1599" s="9"/>
      <c r="C1599" s="9"/>
      <c r="D1599" s="9"/>
      <c r="E1599" s="11" t="s">
        <v>1743</v>
      </c>
      <c r="F1599" s="8">
        <v>1</v>
      </c>
    </row>
    <row r="1600" spans="1:6" x14ac:dyDescent="0.25">
      <c r="A1600" s="8"/>
      <c r="B1600" s="9"/>
      <c r="C1600" s="9"/>
      <c r="D1600" s="9"/>
      <c r="E1600" s="11" t="s">
        <v>1744</v>
      </c>
      <c r="F1600" s="8">
        <v>1</v>
      </c>
    </row>
    <row r="1601" spans="1:6" x14ac:dyDescent="0.25">
      <c r="A1601" s="8"/>
      <c r="B1601" s="9"/>
      <c r="C1601" s="9"/>
      <c r="D1601" s="10" t="s">
        <v>133</v>
      </c>
      <c r="E1601" s="12"/>
      <c r="F1601" s="8">
        <v>4</v>
      </c>
    </row>
    <row r="1602" spans="1:6" x14ac:dyDescent="0.25">
      <c r="A1602" s="8"/>
      <c r="B1602" s="9"/>
      <c r="C1602" s="10" t="s">
        <v>1745</v>
      </c>
      <c r="D1602" s="12"/>
      <c r="E1602" s="12"/>
      <c r="F1602" s="8">
        <v>13</v>
      </c>
    </row>
    <row r="1603" spans="1:6" x14ac:dyDescent="0.25">
      <c r="A1603" s="8"/>
      <c r="B1603" s="10" t="s">
        <v>1746</v>
      </c>
      <c r="C1603" s="12"/>
      <c r="D1603" s="12"/>
      <c r="E1603" s="12"/>
      <c r="F1603" s="8">
        <v>181</v>
      </c>
    </row>
    <row r="1604" spans="1:6" x14ac:dyDescent="0.25">
      <c r="A1604" s="8">
        <v>12</v>
      </c>
      <c r="B1604" s="9" t="s">
        <v>1747</v>
      </c>
      <c r="C1604" s="9" t="s">
        <v>1748</v>
      </c>
      <c r="D1604" s="9" t="s">
        <v>1749</v>
      </c>
      <c r="E1604" s="10" t="s">
        <v>1750</v>
      </c>
      <c r="F1604" s="8">
        <v>1</v>
      </c>
    </row>
    <row r="1605" spans="1:6" x14ac:dyDescent="0.25">
      <c r="A1605" s="8"/>
      <c r="B1605" s="9"/>
      <c r="C1605" s="9"/>
      <c r="D1605" s="9"/>
      <c r="E1605" s="11" t="s">
        <v>1751</v>
      </c>
      <c r="F1605" s="8">
        <v>1</v>
      </c>
    </row>
    <row r="1606" spans="1:6" x14ac:dyDescent="0.25">
      <c r="A1606" s="8"/>
      <c r="B1606" s="9"/>
      <c r="C1606" s="9"/>
      <c r="D1606" s="9"/>
      <c r="E1606" s="11" t="s">
        <v>81</v>
      </c>
      <c r="F1606" s="8">
        <v>1</v>
      </c>
    </row>
    <row r="1607" spans="1:6" x14ac:dyDescent="0.25">
      <c r="A1607" s="8"/>
      <c r="B1607" s="9"/>
      <c r="C1607" s="9"/>
      <c r="D1607" s="10" t="s">
        <v>1752</v>
      </c>
      <c r="E1607" s="12"/>
      <c r="F1607" s="8">
        <v>3</v>
      </c>
    </row>
    <row r="1608" spans="1:6" x14ac:dyDescent="0.25">
      <c r="A1608" s="8"/>
      <c r="B1608" s="9"/>
      <c r="C1608" s="9"/>
      <c r="D1608" s="9" t="s">
        <v>127</v>
      </c>
      <c r="E1608" s="10" t="s">
        <v>1677</v>
      </c>
      <c r="F1608" s="8">
        <v>1</v>
      </c>
    </row>
    <row r="1609" spans="1:6" x14ac:dyDescent="0.25">
      <c r="A1609" s="8"/>
      <c r="B1609" s="9"/>
      <c r="C1609" s="9"/>
      <c r="D1609" s="9"/>
      <c r="E1609" s="11" t="s">
        <v>1753</v>
      </c>
      <c r="F1609" s="8">
        <v>1</v>
      </c>
    </row>
    <row r="1610" spans="1:6" x14ac:dyDescent="0.25">
      <c r="A1610" s="8"/>
      <c r="B1610" s="9"/>
      <c r="C1610" s="9"/>
      <c r="D1610" s="9"/>
      <c r="E1610" s="11" t="s">
        <v>1754</v>
      </c>
      <c r="F1610" s="8">
        <v>1</v>
      </c>
    </row>
    <row r="1611" spans="1:6" x14ac:dyDescent="0.25">
      <c r="A1611" s="8"/>
      <c r="B1611" s="9"/>
      <c r="C1611" s="9"/>
      <c r="D1611" s="9"/>
      <c r="E1611" s="11" t="s">
        <v>1755</v>
      </c>
      <c r="F1611" s="8">
        <v>1</v>
      </c>
    </row>
    <row r="1612" spans="1:6" x14ac:dyDescent="0.25">
      <c r="A1612" s="8"/>
      <c r="B1612" s="9"/>
      <c r="C1612" s="9"/>
      <c r="D1612" s="9"/>
      <c r="E1612" s="11" t="s">
        <v>1756</v>
      </c>
      <c r="F1612" s="8">
        <v>1</v>
      </c>
    </row>
    <row r="1613" spans="1:6" x14ac:dyDescent="0.25">
      <c r="A1613" s="8"/>
      <c r="B1613" s="9"/>
      <c r="C1613" s="9"/>
      <c r="D1613" s="9"/>
      <c r="E1613" s="11" t="s">
        <v>1757</v>
      </c>
      <c r="F1613" s="8">
        <v>1</v>
      </c>
    </row>
    <row r="1614" spans="1:6" x14ac:dyDescent="0.25">
      <c r="A1614" s="8"/>
      <c r="B1614" s="9"/>
      <c r="C1614" s="9"/>
      <c r="D1614" s="9"/>
      <c r="E1614" s="11" t="s">
        <v>1594</v>
      </c>
      <c r="F1614" s="8">
        <v>1</v>
      </c>
    </row>
    <row r="1615" spans="1:6" x14ac:dyDescent="0.25">
      <c r="A1615" s="8"/>
      <c r="B1615" s="9"/>
      <c r="C1615" s="9"/>
      <c r="D1615" s="9"/>
      <c r="E1615" s="11" t="s">
        <v>1758</v>
      </c>
      <c r="F1615" s="8">
        <v>1</v>
      </c>
    </row>
    <row r="1616" spans="1:6" x14ac:dyDescent="0.25">
      <c r="A1616" s="8"/>
      <c r="B1616" s="9"/>
      <c r="C1616" s="9"/>
      <c r="D1616" s="10" t="s">
        <v>133</v>
      </c>
      <c r="E1616" s="12"/>
      <c r="F1616" s="8">
        <v>8</v>
      </c>
    </row>
    <row r="1617" spans="1:6" x14ac:dyDescent="0.25">
      <c r="A1617" s="8"/>
      <c r="B1617" s="9"/>
      <c r="C1617" s="9"/>
      <c r="D1617" s="9" t="s">
        <v>1759</v>
      </c>
      <c r="E1617" s="10" t="s">
        <v>1760</v>
      </c>
      <c r="F1617" s="8">
        <v>1</v>
      </c>
    </row>
    <row r="1618" spans="1:6" x14ac:dyDescent="0.25">
      <c r="A1618" s="8"/>
      <c r="B1618" s="9"/>
      <c r="C1618" s="9"/>
      <c r="D1618" s="9"/>
      <c r="E1618" s="11" t="s">
        <v>1761</v>
      </c>
      <c r="F1618" s="8">
        <v>1</v>
      </c>
    </row>
    <row r="1619" spans="1:6" x14ac:dyDescent="0.25">
      <c r="A1619" s="8"/>
      <c r="B1619" s="9"/>
      <c r="C1619" s="9"/>
      <c r="D1619" s="10" t="s">
        <v>1762</v>
      </c>
      <c r="E1619" s="12"/>
      <c r="F1619" s="8">
        <v>2</v>
      </c>
    </row>
    <row r="1620" spans="1:6" x14ac:dyDescent="0.25">
      <c r="A1620" s="8"/>
      <c r="B1620" s="9"/>
      <c r="C1620" s="10" t="s">
        <v>1763</v>
      </c>
      <c r="D1620" s="12"/>
      <c r="E1620" s="12"/>
      <c r="F1620" s="8">
        <v>13</v>
      </c>
    </row>
    <row r="1621" spans="1:6" x14ac:dyDescent="0.25">
      <c r="A1621" s="8"/>
      <c r="B1621" s="9"/>
      <c r="C1621" s="9" t="s">
        <v>1764</v>
      </c>
      <c r="D1621" s="9" t="s">
        <v>1765</v>
      </c>
      <c r="E1621" s="10" t="s">
        <v>1766</v>
      </c>
      <c r="F1621" s="8">
        <v>1</v>
      </c>
    </row>
    <row r="1622" spans="1:6" x14ac:dyDescent="0.25">
      <c r="A1622" s="8"/>
      <c r="B1622" s="9"/>
      <c r="C1622" s="9"/>
      <c r="D1622" s="9"/>
      <c r="E1622" s="11" t="s">
        <v>1767</v>
      </c>
      <c r="F1622" s="8">
        <v>1</v>
      </c>
    </row>
    <row r="1623" spans="1:6" x14ac:dyDescent="0.25">
      <c r="A1623" s="8"/>
      <c r="B1623" s="9"/>
      <c r="C1623" s="9"/>
      <c r="D1623" s="9"/>
      <c r="E1623" s="11" t="s">
        <v>1768</v>
      </c>
      <c r="F1623" s="8">
        <v>1</v>
      </c>
    </row>
    <row r="1624" spans="1:6" x14ac:dyDescent="0.25">
      <c r="A1624" s="8"/>
      <c r="B1624" s="9"/>
      <c r="C1624" s="9"/>
      <c r="D1624" s="9"/>
      <c r="E1624" s="11" t="s">
        <v>1769</v>
      </c>
      <c r="F1624" s="8">
        <v>1</v>
      </c>
    </row>
    <row r="1625" spans="1:6" x14ac:dyDescent="0.25">
      <c r="A1625" s="8"/>
      <c r="B1625" s="9"/>
      <c r="C1625" s="9"/>
      <c r="D1625" s="9"/>
      <c r="E1625" s="11" t="s">
        <v>1770</v>
      </c>
      <c r="F1625" s="8">
        <v>1</v>
      </c>
    </row>
    <row r="1626" spans="1:6" x14ac:dyDescent="0.25">
      <c r="A1626" s="8"/>
      <c r="B1626" s="9"/>
      <c r="C1626" s="9"/>
      <c r="D1626" s="9"/>
      <c r="E1626" s="11" t="s">
        <v>1771</v>
      </c>
      <c r="F1626" s="8">
        <v>1</v>
      </c>
    </row>
    <row r="1627" spans="1:6" x14ac:dyDescent="0.25">
      <c r="A1627" s="8"/>
      <c r="B1627" s="9"/>
      <c r="C1627" s="9"/>
      <c r="D1627" s="9"/>
      <c r="E1627" s="11" t="s">
        <v>1772</v>
      </c>
      <c r="F1627" s="8">
        <v>1</v>
      </c>
    </row>
    <row r="1628" spans="1:6" x14ac:dyDescent="0.25">
      <c r="A1628" s="8"/>
      <c r="B1628" s="9"/>
      <c r="C1628" s="9"/>
      <c r="D1628" s="10" t="s">
        <v>1773</v>
      </c>
      <c r="E1628" s="12"/>
      <c r="F1628" s="8">
        <v>7</v>
      </c>
    </row>
    <row r="1629" spans="1:6" x14ac:dyDescent="0.25">
      <c r="A1629" s="8"/>
      <c r="B1629" s="9"/>
      <c r="C1629" s="9"/>
      <c r="D1629" s="9" t="s">
        <v>1774</v>
      </c>
      <c r="E1629" s="10" t="s">
        <v>1775</v>
      </c>
      <c r="F1629" s="8">
        <v>1</v>
      </c>
    </row>
    <row r="1630" spans="1:6" x14ac:dyDescent="0.25">
      <c r="A1630" s="8"/>
      <c r="B1630" s="9"/>
      <c r="C1630" s="9"/>
      <c r="D1630" s="9"/>
      <c r="E1630" s="11" t="s">
        <v>1776</v>
      </c>
      <c r="F1630" s="8">
        <v>1</v>
      </c>
    </row>
    <row r="1631" spans="1:6" x14ac:dyDescent="0.25">
      <c r="A1631" s="8"/>
      <c r="B1631" s="9"/>
      <c r="C1631" s="9"/>
      <c r="D1631" s="9"/>
      <c r="E1631" s="11" t="s">
        <v>1777</v>
      </c>
      <c r="F1631" s="8">
        <v>1</v>
      </c>
    </row>
    <row r="1632" spans="1:6" x14ac:dyDescent="0.25">
      <c r="A1632" s="8"/>
      <c r="B1632" s="9"/>
      <c r="C1632" s="9"/>
      <c r="D1632" s="9"/>
      <c r="E1632" s="11" t="s">
        <v>1778</v>
      </c>
      <c r="F1632" s="8">
        <v>1</v>
      </c>
    </row>
    <row r="1633" spans="1:6" x14ac:dyDescent="0.25">
      <c r="A1633" s="8"/>
      <c r="B1633" s="9"/>
      <c r="C1633" s="9"/>
      <c r="D1633" s="9"/>
      <c r="E1633" s="11" t="s">
        <v>1779</v>
      </c>
      <c r="F1633" s="8">
        <v>1</v>
      </c>
    </row>
    <row r="1634" spans="1:6" x14ac:dyDescent="0.25">
      <c r="A1634" s="8"/>
      <c r="B1634" s="9"/>
      <c r="C1634" s="9"/>
      <c r="D1634" s="9"/>
      <c r="E1634" s="11" t="s">
        <v>1780</v>
      </c>
      <c r="F1634" s="8">
        <v>1</v>
      </c>
    </row>
    <row r="1635" spans="1:6" x14ac:dyDescent="0.25">
      <c r="A1635" s="8"/>
      <c r="B1635" s="9"/>
      <c r="C1635" s="9"/>
      <c r="D1635" s="9"/>
      <c r="E1635" s="11" t="s">
        <v>1781</v>
      </c>
      <c r="F1635" s="8">
        <v>1</v>
      </c>
    </row>
    <row r="1636" spans="1:6" x14ac:dyDescent="0.25">
      <c r="A1636" s="8"/>
      <c r="B1636" s="9"/>
      <c r="C1636" s="9"/>
      <c r="D1636" s="9"/>
      <c r="E1636" s="11" t="s">
        <v>1782</v>
      </c>
      <c r="F1636" s="8">
        <v>1</v>
      </c>
    </row>
    <row r="1637" spans="1:6" x14ac:dyDescent="0.25">
      <c r="A1637" s="8"/>
      <c r="B1637" s="9"/>
      <c r="C1637" s="9"/>
      <c r="D1637" s="9"/>
      <c r="E1637" s="11" t="s">
        <v>1783</v>
      </c>
      <c r="F1637" s="8">
        <v>1</v>
      </c>
    </row>
    <row r="1638" spans="1:6" x14ac:dyDescent="0.25">
      <c r="A1638" s="8"/>
      <c r="B1638" s="9"/>
      <c r="C1638" s="9"/>
      <c r="D1638" s="10" t="s">
        <v>1784</v>
      </c>
      <c r="E1638" s="12"/>
      <c r="F1638" s="8">
        <v>9</v>
      </c>
    </row>
    <row r="1639" spans="1:6" x14ac:dyDescent="0.25">
      <c r="A1639" s="8"/>
      <c r="B1639" s="9"/>
      <c r="C1639" s="9"/>
      <c r="D1639" s="9" t="s">
        <v>1785</v>
      </c>
      <c r="E1639" s="10" t="s">
        <v>1786</v>
      </c>
      <c r="F1639" s="8">
        <v>1</v>
      </c>
    </row>
    <row r="1640" spans="1:6" x14ac:dyDescent="0.25">
      <c r="A1640" s="8"/>
      <c r="B1640" s="9"/>
      <c r="C1640" s="9"/>
      <c r="D1640" s="9"/>
      <c r="E1640" s="11" t="s">
        <v>1787</v>
      </c>
      <c r="F1640" s="8">
        <v>1</v>
      </c>
    </row>
    <row r="1641" spans="1:6" x14ac:dyDescent="0.25">
      <c r="A1641" s="8"/>
      <c r="B1641" s="9"/>
      <c r="C1641" s="9"/>
      <c r="D1641" s="9"/>
      <c r="E1641" s="11" t="s">
        <v>1788</v>
      </c>
      <c r="F1641" s="8">
        <v>1</v>
      </c>
    </row>
    <row r="1642" spans="1:6" x14ac:dyDescent="0.25">
      <c r="A1642" s="8"/>
      <c r="B1642" s="9"/>
      <c r="C1642" s="9"/>
      <c r="D1642" s="9"/>
      <c r="E1642" s="11" t="s">
        <v>1789</v>
      </c>
      <c r="F1642" s="8">
        <v>1</v>
      </c>
    </row>
    <row r="1643" spans="1:6" x14ac:dyDescent="0.25">
      <c r="A1643" s="8"/>
      <c r="B1643" s="9"/>
      <c r="C1643" s="9"/>
      <c r="D1643" s="9"/>
      <c r="E1643" s="11" t="s">
        <v>1790</v>
      </c>
      <c r="F1643" s="8">
        <v>1</v>
      </c>
    </row>
    <row r="1644" spans="1:6" x14ac:dyDescent="0.25">
      <c r="A1644" s="8"/>
      <c r="B1644" s="9"/>
      <c r="C1644" s="9"/>
      <c r="D1644" s="9"/>
      <c r="E1644" s="11" t="s">
        <v>1791</v>
      </c>
      <c r="F1644" s="8">
        <v>1</v>
      </c>
    </row>
    <row r="1645" spans="1:6" x14ac:dyDescent="0.25">
      <c r="A1645" s="8"/>
      <c r="B1645" s="9"/>
      <c r="C1645" s="9"/>
      <c r="D1645" s="9"/>
      <c r="E1645" s="11" t="s">
        <v>1792</v>
      </c>
      <c r="F1645" s="8">
        <v>1</v>
      </c>
    </row>
    <row r="1646" spans="1:6" x14ac:dyDescent="0.25">
      <c r="A1646" s="8"/>
      <c r="B1646" s="9"/>
      <c r="C1646" s="9"/>
      <c r="D1646" s="9"/>
      <c r="E1646" s="11" t="s">
        <v>1793</v>
      </c>
      <c r="F1646" s="8">
        <v>1</v>
      </c>
    </row>
    <row r="1647" spans="1:6" x14ac:dyDescent="0.25">
      <c r="A1647" s="8"/>
      <c r="B1647" s="9"/>
      <c r="C1647" s="9"/>
      <c r="D1647" s="9"/>
      <c r="E1647" s="11" t="s">
        <v>1794</v>
      </c>
      <c r="F1647" s="8">
        <v>1</v>
      </c>
    </row>
    <row r="1648" spans="1:6" x14ac:dyDescent="0.25">
      <c r="A1648" s="8"/>
      <c r="B1648" s="9"/>
      <c r="C1648" s="9"/>
      <c r="D1648" s="9"/>
      <c r="E1648" s="11" t="s">
        <v>1795</v>
      </c>
      <c r="F1648" s="8">
        <v>1</v>
      </c>
    </row>
    <row r="1649" spans="1:6" x14ac:dyDescent="0.25">
      <c r="A1649" s="8"/>
      <c r="B1649" s="9"/>
      <c r="C1649" s="9"/>
      <c r="D1649" s="9"/>
      <c r="E1649" s="11" t="s">
        <v>1796</v>
      </c>
      <c r="F1649" s="8">
        <v>1</v>
      </c>
    </row>
    <row r="1650" spans="1:6" x14ac:dyDescent="0.25">
      <c r="A1650" s="8"/>
      <c r="B1650" s="9"/>
      <c r="C1650" s="9"/>
      <c r="D1650" s="9"/>
      <c r="E1650" s="11" t="s">
        <v>1797</v>
      </c>
      <c r="F1650" s="8">
        <v>1</v>
      </c>
    </row>
    <row r="1651" spans="1:6" x14ac:dyDescent="0.25">
      <c r="A1651" s="8"/>
      <c r="B1651" s="9"/>
      <c r="C1651" s="9"/>
      <c r="D1651" s="9"/>
      <c r="E1651" s="11" t="s">
        <v>1798</v>
      </c>
      <c r="F1651" s="8">
        <v>1</v>
      </c>
    </row>
    <row r="1652" spans="1:6" x14ac:dyDescent="0.25">
      <c r="A1652" s="8"/>
      <c r="B1652" s="9"/>
      <c r="C1652" s="9"/>
      <c r="D1652" s="10" t="s">
        <v>1799</v>
      </c>
      <c r="E1652" s="12"/>
      <c r="F1652" s="8">
        <v>13</v>
      </c>
    </row>
    <row r="1653" spans="1:6" x14ac:dyDescent="0.25">
      <c r="A1653" s="8"/>
      <c r="B1653" s="9"/>
      <c r="C1653" s="9"/>
      <c r="D1653" s="9" t="s">
        <v>1800</v>
      </c>
      <c r="E1653" s="10" t="s">
        <v>1801</v>
      </c>
      <c r="F1653" s="8">
        <v>1</v>
      </c>
    </row>
    <row r="1654" spans="1:6" x14ac:dyDescent="0.25">
      <c r="A1654" s="8"/>
      <c r="B1654" s="9"/>
      <c r="C1654" s="9"/>
      <c r="D1654" s="9"/>
      <c r="E1654" s="11" t="s">
        <v>1802</v>
      </c>
      <c r="F1654" s="8">
        <v>1</v>
      </c>
    </row>
    <row r="1655" spans="1:6" x14ac:dyDescent="0.25">
      <c r="A1655" s="8"/>
      <c r="B1655" s="9"/>
      <c r="C1655" s="9"/>
      <c r="D1655" s="9"/>
      <c r="E1655" s="11" t="s">
        <v>1803</v>
      </c>
      <c r="F1655" s="8">
        <v>1</v>
      </c>
    </row>
    <row r="1656" spans="1:6" x14ac:dyDescent="0.25">
      <c r="A1656" s="8"/>
      <c r="B1656" s="9"/>
      <c r="C1656" s="9"/>
      <c r="D1656" s="9"/>
      <c r="E1656" s="11" t="s">
        <v>1804</v>
      </c>
      <c r="F1656" s="8">
        <v>1</v>
      </c>
    </row>
    <row r="1657" spans="1:6" x14ac:dyDescent="0.25">
      <c r="A1657" s="8"/>
      <c r="B1657" s="9"/>
      <c r="C1657" s="9"/>
      <c r="D1657" s="9"/>
      <c r="E1657" s="11" t="s">
        <v>1805</v>
      </c>
      <c r="F1657" s="8">
        <v>1</v>
      </c>
    </row>
    <row r="1658" spans="1:6" x14ac:dyDescent="0.25">
      <c r="A1658" s="8"/>
      <c r="B1658" s="9"/>
      <c r="C1658" s="9"/>
      <c r="D1658" s="9"/>
      <c r="E1658" s="11" t="s">
        <v>1806</v>
      </c>
      <c r="F1658" s="8">
        <v>1</v>
      </c>
    </row>
    <row r="1659" spans="1:6" x14ac:dyDescent="0.25">
      <c r="A1659" s="8"/>
      <c r="B1659" s="9"/>
      <c r="C1659" s="9"/>
      <c r="D1659" s="9"/>
      <c r="E1659" s="11" t="s">
        <v>1807</v>
      </c>
      <c r="F1659" s="8">
        <v>1</v>
      </c>
    </row>
    <row r="1660" spans="1:6" x14ac:dyDescent="0.25">
      <c r="A1660" s="8"/>
      <c r="B1660" s="9"/>
      <c r="C1660" s="9"/>
      <c r="D1660" s="9"/>
      <c r="E1660" s="11" t="s">
        <v>1808</v>
      </c>
      <c r="F1660" s="8">
        <v>1</v>
      </c>
    </row>
    <row r="1661" spans="1:6" x14ac:dyDescent="0.25">
      <c r="A1661" s="8"/>
      <c r="B1661" s="9"/>
      <c r="C1661" s="9"/>
      <c r="D1661" s="9"/>
      <c r="E1661" s="11" t="s">
        <v>1809</v>
      </c>
      <c r="F1661" s="8">
        <v>1</v>
      </c>
    </row>
    <row r="1662" spans="1:6" x14ac:dyDescent="0.25">
      <c r="A1662" s="8"/>
      <c r="B1662" s="9"/>
      <c r="C1662" s="9"/>
      <c r="D1662" s="10" t="s">
        <v>1810</v>
      </c>
      <c r="E1662" s="12"/>
      <c r="F1662" s="8">
        <v>9</v>
      </c>
    </row>
    <row r="1663" spans="1:6" x14ac:dyDescent="0.25">
      <c r="A1663" s="8"/>
      <c r="B1663" s="9"/>
      <c r="C1663" s="10" t="s">
        <v>1811</v>
      </c>
      <c r="D1663" s="12"/>
      <c r="E1663" s="12"/>
      <c r="F1663" s="8">
        <v>38</v>
      </c>
    </row>
    <row r="1664" spans="1:6" x14ac:dyDescent="0.25">
      <c r="A1664" s="8"/>
      <c r="B1664" s="9"/>
      <c r="C1664" s="9" t="s">
        <v>1812</v>
      </c>
      <c r="D1664" s="9" t="s">
        <v>1813</v>
      </c>
      <c r="E1664" s="10" t="s">
        <v>1814</v>
      </c>
      <c r="F1664" s="8">
        <v>1</v>
      </c>
    </row>
    <row r="1665" spans="1:6" x14ac:dyDescent="0.25">
      <c r="A1665" s="8"/>
      <c r="B1665" s="9"/>
      <c r="C1665" s="9"/>
      <c r="D1665" s="9"/>
      <c r="E1665" s="11" t="s">
        <v>1815</v>
      </c>
      <c r="F1665" s="8">
        <v>1</v>
      </c>
    </row>
    <row r="1666" spans="1:6" x14ac:dyDescent="0.25">
      <c r="A1666" s="8"/>
      <c r="B1666" s="9"/>
      <c r="C1666" s="9"/>
      <c r="D1666" s="9"/>
      <c r="E1666" s="11" t="s">
        <v>1816</v>
      </c>
      <c r="F1666" s="8">
        <v>1</v>
      </c>
    </row>
    <row r="1667" spans="1:6" x14ac:dyDescent="0.25">
      <c r="A1667" s="8"/>
      <c r="B1667" s="9"/>
      <c r="C1667" s="9"/>
      <c r="D1667" s="9"/>
      <c r="E1667" s="11" t="s">
        <v>1817</v>
      </c>
      <c r="F1667" s="8">
        <v>1</v>
      </c>
    </row>
    <row r="1668" spans="1:6" x14ac:dyDescent="0.25">
      <c r="A1668" s="8"/>
      <c r="B1668" s="9"/>
      <c r="C1668" s="9"/>
      <c r="D1668" s="9"/>
      <c r="E1668" s="11" t="s">
        <v>1818</v>
      </c>
      <c r="F1668" s="8">
        <v>1</v>
      </c>
    </row>
    <row r="1669" spans="1:6" x14ac:dyDescent="0.25">
      <c r="A1669" s="8"/>
      <c r="B1669" s="9"/>
      <c r="C1669" s="9"/>
      <c r="D1669" s="9"/>
      <c r="E1669" s="11" t="s">
        <v>1819</v>
      </c>
      <c r="F1669" s="8">
        <v>1</v>
      </c>
    </row>
    <row r="1670" spans="1:6" x14ac:dyDescent="0.25">
      <c r="A1670" s="8"/>
      <c r="B1670" s="9"/>
      <c r="C1670" s="9"/>
      <c r="D1670" s="9"/>
      <c r="E1670" s="11" t="s">
        <v>1820</v>
      </c>
      <c r="F1670" s="8">
        <v>1</v>
      </c>
    </row>
    <row r="1671" spans="1:6" x14ac:dyDescent="0.25">
      <c r="A1671" s="8"/>
      <c r="B1671" s="9"/>
      <c r="C1671" s="9"/>
      <c r="D1671" s="9"/>
      <c r="E1671" s="11" t="s">
        <v>1821</v>
      </c>
      <c r="F1671" s="8">
        <v>1</v>
      </c>
    </row>
    <row r="1672" spans="1:6" x14ac:dyDescent="0.25">
      <c r="A1672" s="8"/>
      <c r="B1672" s="9"/>
      <c r="C1672" s="9"/>
      <c r="D1672" s="9"/>
      <c r="E1672" s="11" t="s">
        <v>1822</v>
      </c>
      <c r="F1672" s="8">
        <v>1</v>
      </c>
    </row>
    <row r="1673" spans="1:6" x14ac:dyDescent="0.25">
      <c r="A1673" s="8"/>
      <c r="B1673" s="9"/>
      <c r="C1673" s="9"/>
      <c r="D1673" s="10" t="s">
        <v>1823</v>
      </c>
      <c r="E1673" s="12"/>
      <c r="F1673" s="8">
        <v>9</v>
      </c>
    </row>
    <row r="1674" spans="1:6" x14ac:dyDescent="0.25">
      <c r="A1674" s="8"/>
      <c r="B1674" s="9"/>
      <c r="C1674" s="9"/>
      <c r="D1674" s="9" t="s">
        <v>1824</v>
      </c>
      <c r="E1674" s="10" t="s">
        <v>1825</v>
      </c>
      <c r="F1674" s="8">
        <v>1</v>
      </c>
    </row>
    <row r="1675" spans="1:6" x14ac:dyDescent="0.25">
      <c r="A1675" s="8"/>
      <c r="B1675" s="9"/>
      <c r="C1675" s="9"/>
      <c r="D1675" s="9"/>
      <c r="E1675" s="11" t="s">
        <v>1826</v>
      </c>
      <c r="F1675" s="8">
        <v>1</v>
      </c>
    </row>
    <row r="1676" spans="1:6" x14ac:dyDescent="0.25">
      <c r="A1676" s="8"/>
      <c r="B1676" s="9"/>
      <c r="C1676" s="9"/>
      <c r="D1676" s="9"/>
      <c r="E1676" s="11" t="s">
        <v>1827</v>
      </c>
      <c r="F1676" s="8">
        <v>1</v>
      </c>
    </row>
    <row r="1677" spans="1:6" x14ac:dyDescent="0.25">
      <c r="A1677" s="8"/>
      <c r="B1677" s="9"/>
      <c r="C1677" s="9"/>
      <c r="D1677" s="9"/>
      <c r="E1677" s="11" t="s">
        <v>1828</v>
      </c>
      <c r="F1677" s="8">
        <v>1</v>
      </c>
    </row>
    <row r="1678" spans="1:6" x14ac:dyDescent="0.25">
      <c r="A1678" s="8"/>
      <c r="B1678" s="9"/>
      <c r="C1678" s="9"/>
      <c r="D1678" s="9"/>
      <c r="E1678" s="11" t="s">
        <v>1829</v>
      </c>
      <c r="F1678" s="8">
        <v>1</v>
      </c>
    </row>
    <row r="1679" spans="1:6" x14ac:dyDescent="0.25">
      <c r="A1679" s="8"/>
      <c r="B1679" s="9"/>
      <c r="C1679" s="9"/>
      <c r="D1679" s="9"/>
      <c r="E1679" s="11" t="s">
        <v>1830</v>
      </c>
      <c r="F1679" s="8">
        <v>1</v>
      </c>
    </row>
    <row r="1680" spans="1:6" x14ac:dyDescent="0.25">
      <c r="A1680" s="8"/>
      <c r="B1680" s="9"/>
      <c r="C1680" s="9"/>
      <c r="D1680" s="9"/>
      <c r="E1680" s="11" t="s">
        <v>1831</v>
      </c>
      <c r="F1680" s="8">
        <v>1</v>
      </c>
    </row>
    <row r="1681" spans="1:6" x14ac:dyDescent="0.25">
      <c r="A1681" s="8"/>
      <c r="B1681" s="9"/>
      <c r="C1681" s="9"/>
      <c r="D1681" s="9"/>
      <c r="E1681" s="11" t="s">
        <v>1832</v>
      </c>
      <c r="F1681" s="8">
        <v>1</v>
      </c>
    </row>
    <row r="1682" spans="1:6" x14ac:dyDescent="0.25">
      <c r="A1682" s="8"/>
      <c r="B1682" s="9"/>
      <c r="C1682" s="9"/>
      <c r="D1682" s="10" t="s">
        <v>1833</v>
      </c>
      <c r="E1682" s="12"/>
      <c r="F1682" s="8">
        <v>8</v>
      </c>
    </row>
    <row r="1683" spans="1:6" x14ac:dyDescent="0.25">
      <c r="A1683" s="8"/>
      <c r="B1683" s="9"/>
      <c r="C1683" s="9"/>
      <c r="D1683" s="9" t="s">
        <v>127</v>
      </c>
      <c r="E1683" s="10" t="s">
        <v>1834</v>
      </c>
      <c r="F1683" s="8">
        <v>1</v>
      </c>
    </row>
    <row r="1684" spans="1:6" x14ac:dyDescent="0.25">
      <c r="A1684" s="8"/>
      <c r="B1684" s="9"/>
      <c r="C1684" s="9"/>
      <c r="D1684" s="9"/>
      <c r="E1684" s="11" t="s">
        <v>1835</v>
      </c>
      <c r="F1684" s="8">
        <v>1</v>
      </c>
    </row>
    <row r="1685" spans="1:6" x14ac:dyDescent="0.25">
      <c r="A1685" s="8"/>
      <c r="B1685" s="9"/>
      <c r="C1685" s="9"/>
      <c r="D1685" s="9"/>
      <c r="E1685" s="11" t="s">
        <v>1836</v>
      </c>
      <c r="F1685" s="8">
        <v>2</v>
      </c>
    </row>
    <row r="1686" spans="1:6" x14ac:dyDescent="0.25">
      <c r="A1686" s="8"/>
      <c r="B1686" s="9"/>
      <c r="C1686" s="9"/>
      <c r="D1686" s="9"/>
      <c r="E1686" s="11" t="s">
        <v>1837</v>
      </c>
      <c r="F1686" s="8">
        <v>1</v>
      </c>
    </row>
    <row r="1687" spans="1:6" x14ac:dyDescent="0.25">
      <c r="A1687" s="8"/>
      <c r="B1687" s="9"/>
      <c r="C1687" s="9"/>
      <c r="D1687" s="9"/>
      <c r="E1687" s="11" t="s">
        <v>1838</v>
      </c>
      <c r="F1687" s="8">
        <v>1</v>
      </c>
    </row>
    <row r="1688" spans="1:6" x14ac:dyDescent="0.25">
      <c r="A1688" s="8"/>
      <c r="B1688" s="9"/>
      <c r="C1688" s="9"/>
      <c r="D1688" s="9"/>
      <c r="E1688" s="11" t="s">
        <v>1839</v>
      </c>
      <c r="F1688" s="8">
        <v>1</v>
      </c>
    </row>
    <row r="1689" spans="1:6" x14ac:dyDescent="0.25">
      <c r="A1689" s="8"/>
      <c r="B1689" s="9"/>
      <c r="C1689" s="9"/>
      <c r="D1689" s="10" t="s">
        <v>133</v>
      </c>
      <c r="E1689" s="12"/>
      <c r="F1689" s="8">
        <v>7</v>
      </c>
    </row>
    <row r="1690" spans="1:6" x14ac:dyDescent="0.25">
      <c r="A1690" s="8"/>
      <c r="B1690" s="9"/>
      <c r="C1690" s="10" t="s">
        <v>1840</v>
      </c>
      <c r="D1690" s="12"/>
      <c r="E1690" s="12"/>
      <c r="F1690" s="8">
        <v>24</v>
      </c>
    </row>
    <row r="1691" spans="1:6" x14ac:dyDescent="0.25">
      <c r="A1691" s="8"/>
      <c r="B1691" s="9"/>
      <c r="C1691" s="9" t="s">
        <v>1841</v>
      </c>
      <c r="D1691" s="9" t="s">
        <v>1842</v>
      </c>
      <c r="E1691" s="10" t="s">
        <v>1843</v>
      </c>
      <c r="F1691" s="8">
        <v>1</v>
      </c>
    </row>
    <row r="1692" spans="1:6" x14ac:dyDescent="0.25">
      <c r="A1692" s="8"/>
      <c r="B1692" s="9"/>
      <c r="C1692" s="9"/>
      <c r="D1692" s="9"/>
      <c r="E1692" s="11" t="s">
        <v>1844</v>
      </c>
      <c r="F1692" s="8">
        <v>1</v>
      </c>
    </row>
    <row r="1693" spans="1:6" x14ac:dyDescent="0.25">
      <c r="A1693" s="8"/>
      <c r="B1693" s="9"/>
      <c r="C1693" s="9"/>
      <c r="D1693" s="9"/>
      <c r="E1693" s="11" t="s">
        <v>1845</v>
      </c>
      <c r="F1693" s="8">
        <v>1</v>
      </c>
    </row>
    <row r="1694" spans="1:6" x14ac:dyDescent="0.25">
      <c r="A1694" s="8"/>
      <c r="B1694" s="9"/>
      <c r="C1694" s="9"/>
      <c r="D1694" s="9"/>
      <c r="E1694" s="11" t="s">
        <v>1846</v>
      </c>
      <c r="F1694" s="8">
        <v>1</v>
      </c>
    </row>
    <row r="1695" spans="1:6" x14ac:dyDescent="0.25">
      <c r="A1695" s="8"/>
      <c r="B1695" s="9"/>
      <c r="C1695" s="9"/>
      <c r="D1695" s="9"/>
      <c r="E1695" s="11" t="s">
        <v>1847</v>
      </c>
      <c r="F1695" s="8">
        <v>1</v>
      </c>
    </row>
    <row r="1696" spans="1:6" x14ac:dyDescent="0.25">
      <c r="A1696" s="8"/>
      <c r="B1696" s="9"/>
      <c r="C1696" s="9"/>
      <c r="D1696" s="9"/>
      <c r="E1696" s="11" t="s">
        <v>1848</v>
      </c>
      <c r="F1696" s="8">
        <v>1</v>
      </c>
    </row>
    <row r="1697" spans="1:6" x14ac:dyDescent="0.25">
      <c r="A1697" s="8"/>
      <c r="B1697" s="9"/>
      <c r="C1697" s="9"/>
      <c r="D1697" s="9"/>
      <c r="E1697" s="11" t="s">
        <v>1849</v>
      </c>
      <c r="F1697" s="8">
        <v>1</v>
      </c>
    </row>
    <row r="1698" spans="1:6" x14ac:dyDescent="0.25">
      <c r="A1698" s="8"/>
      <c r="B1698" s="9"/>
      <c r="C1698" s="9"/>
      <c r="D1698" s="9"/>
      <c r="E1698" s="11" t="s">
        <v>1850</v>
      </c>
      <c r="F1698" s="8">
        <v>1</v>
      </c>
    </row>
    <row r="1699" spans="1:6" x14ac:dyDescent="0.25">
      <c r="A1699" s="8"/>
      <c r="B1699" s="9"/>
      <c r="C1699" s="9"/>
      <c r="D1699" s="9"/>
      <c r="E1699" s="11" t="s">
        <v>1851</v>
      </c>
      <c r="F1699" s="8">
        <v>1</v>
      </c>
    </row>
    <row r="1700" spans="1:6" x14ac:dyDescent="0.25">
      <c r="A1700" s="8"/>
      <c r="B1700" s="9"/>
      <c r="C1700" s="9"/>
      <c r="D1700" s="9"/>
      <c r="E1700" s="11" t="s">
        <v>1852</v>
      </c>
      <c r="F1700" s="8">
        <v>1</v>
      </c>
    </row>
    <row r="1701" spans="1:6" x14ac:dyDescent="0.25">
      <c r="A1701" s="8"/>
      <c r="B1701" s="9"/>
      <c r="C1701" s="9"/>
      <c r="D1701" s="10" t="s">
        <v>1853</v>
      </c>
      <c r="E1701" s="12"/>
      <c r="F1701" s="8">
        <v>10</v>
      </c>
    </row>
    <row r="1702" spans="1:6" x14ac:dyDescent="0.25">
      <c r="A1702" s="8"/>
      <c r="B1702" s="9"/>
      <c r="C1702" s="9"/>
      <c r="D1702" s="9" t="s">
        <v>127</v>
      </c>
      <c r="E1702" s="10" t="s">
        <v>1854</v>
      </c>
      <c r="F1702" s="8">
        <v>1</v>
      </c>
    </row>
    <row r="1703" spans="1:6" x14ac:dyDescent="0.25">
      <c r="A1703" s="8"/>
      <c r="B1703" s="9"/>
      <c r="C1703" s="9"/>
      <c r="D1703" s="9"/>
      <c r="E1703" s="11" t="s">
        <v>1855</v>
      </c>
      <c r="F1703" s="8">
        <v>1</v>
      </c>
    </row>
    <row r="1704" spans="1:6" x14ac:dyDescent="0.25">
      <c r="A1704" s="8"/>
      <c r="B1704" s="9"/>
      <c r="C1704" s="9"/>
      <c r="D1704" s="9"/>
      <c r="E1704" s="11" t="s">
        <v>1856</v>
      </c>
      <c r="F1704" s="8">
        <v>1</v>
      </c>
    </row>
    <row r="1705" spans="1:6" x14ac:dyDescent="0.25">
      <c r="A1705" s="8"/>
      <c r="B1705" s="9"/>
      <c r="C1705" s="9"/>
      <c r="D1705" s="9"/>
      <c r="E1705" s="11" t="s">
        <v>1857</v>
      </c>
      <c r="F1705" s="8">
        <v>1</v>
      </c>
    </row>
    <row r="1706" spans="1:6" x14ac:dyDescent="0.25">
      <c r="A1706" s="8"/>
      <c r="B1706" s="9"/>
      <c r="C1706" s="9"/>
      <c r="D1706" s="9"/>
      <c r="E1706" s="11" t="s">
        <v>1858</v>
      </c>
      <c r="F1706" s="8">
        <v>1</v>
      </c>
    </row>
    <row r="1707" spans="1:6" x14ac:dyDescent="0.25">
      <c r="A1707" s="8"/>
      <c r="B1707" s="9"/>
      <c r="C1707" s="9"/>
      <c r="D1707" s="9"/>
      <c r="E1707" s="11" t="s">
        <v>1859</v>
      </c>
      <c r="F1707" s="8">
        <v>1</v>
      </c>
    </row>
    <row r="1708" spans="1:6" x14ac:dyDescent="0.25">
      <c r="A1708" s="8"/>
      <c r="B1708" s="9"/>
      <c r="C1708" s="9"/>
      <c r="D1708" s="9"/>
      <c r="E1708" s="11" t="s">
        <v>1860</v>
      </c>
      <c r="F1708" s="8">
        <v>1</v>
      </c>
    </row>
    <row r="1709" spans="1:6" x14ac:dyDescent="0.25">
      <c r="A1709" s="8"/>
      <c r="B1709" s="9"/>
      <c r="C1709" s="9"/>
      <c r="D1709" s="9"/>
      <c r="E1709" s="11" t="s">
        <v>1861</v>
      </c>
      <c r="F1709" s="8">
        <v>1</v>
      </c>
    </row>
    <row r="1710" spans="1:6" x14ac:dyDescent="0.25">
      <c r="A1710" s="8"/>
      <c r="B1710" s="9"/>
      <c r="C1710" s="9"/>
      <c r="D1710" s="9"/>
      <c r="E1710" s="11" t="s">
        <v>1862</v>
      </c>
      <c r="F1710" s="8">
        <v>1</v>
      </c>
    </row>
    <row r="1711" spans="1:6" x14ac:dyDescent="0.25">
      <c r="A1711" s="8"/>
      <c r="B1711" s="9"/>
      <c r="C1711" s="9"/>
      <c r="D1711" s="9"/>
      <c r="E1711" s="11" t="s">
        <v>1863</v>
      </c>
      <c r="F1711" s="8">
        <v>1</v>
      </c>
    </row>
    <row r="1712" spans="1:6" x14ac:dyDescent="0.25">
      <c r="A1712" s="8"/>
      <c r="B1712" s="9"/>
      <c r="C1712" s="9"/>
      <c r="D1712" s="9"/>
      <c r="E1712" s="11" t="s">
        <v>1864</v>
      </c>
      <c r="F1712" s="8">
        <v>1</v>
      </c>
    </row>
    <row r="1713" spans="1:6" x14ac:dyDescent="0.25">
      <c r="A1713" s="8"/>
      <c r="B1713" s="9"/>
      <c r="C1713" s="9"/>
      <c r="D1713" s="9"/>
      <c r="E1713" s="11" t="s">
        <v>81</v>
      </c>
      <c r="F1713" s="8">
        <v>1</v>
      </c>
    </row>
    <row r="1714" spans="1:6" x14ac:dyDescent="0.25">
      <c r="A1714" s="8"/>
      <c r="B1714" s="9"/>
      <c r="C1714" s="9"/>
      <c r="D1714" s="10" t="s">
        <v>133</v>
      </c>
      <c r="E1714" s="12"/>
      <c r="F1714" s="8">
        <v>12</v>
      </c>
    </row>
    <row r="1715" spans="1:6" x14ac:dyDescent="0.25">
      <c r="A1715" s="8"/>
      <c r="B1715" s="9"/>
      <c r="C1715" s="9"/>
      <c r="D1715" s="9" t="s">
        <v>1865</v>
      </c>
      <c r="E1715" s="10" t="s">
        <v>1866</v>
      </c>
      <c r="F1715" s="8">
        <v>1</v>
      </c>
    </row>
    <row r="1716" spans="1:6" x14ac:dyDescent="0.25">
      <c r="A1716" s="8"/>
      <c r="B1716" s="9"/>
      <c r="C1716" s="9"/>
      <c r="D1716" s="9"/>
      <c r="E1716" s="11" t="s">
        <v>1867</v>
      </c>
      <c r="F1716" s="8">
        <v>1</v>
      </c>
    </row>
    <row r="1717" spans="1:6" x14ac:dyDescent="0.25">
      <c r="A1717" s="8"/>
      <c r="B1717" s="9"/>
      <c r="C1717" s="9"/>
      <c r="D1717" s="9"/>
      <c r="E1717" s="11" t="s">
        <v>1868</v>
      </c>
      <c r="F1717" s="8">
        <v>1</v>
      </c>
    </row>
    <row r="1718" spans="1:6" x14ac:dyDescent="0.25">
      <c r="A1718" s="8"/>
      <c r="B1718" s="9"/>
      <c r="C1718" s="9"/>
      <c r="D1718" s="9"/>
      <c r="E1718" s="11" t="s">
        <v>1869</v>
      </c>
      <c r="F1718" s="8">
        <v>1</v>
      </c>
    </row>
    <row r="1719" spans="1:6" x14ac:dyDescent="0.25">
      <c r="A1719" s="8"/>
      <c r="B1719" s="9"/>
      <c r="C1719" s="9"/>
      <c r="D1719" s="9"/>
      <c r="E1719" s="11" t="s">
        <v>1870</v>
      </c>
      <c r="F1719" s="8">
        <v>1</v>
      </c>
    </row>
    <row r="1720" spans="1:6" x14ac:dyDescent="0.25">
      <c r="A1720" s="8"/>
      <c r="B1720" s="9"/>
      <c r="C1720" s="9"/>
      <c r="D1720" s="9"/>
      <c r="E1720" s="11" t="s">
        <v>1871</v>
      </c>
      <c r="F1720" s="8">
        <v>1</v>
      </c>
    </row>
    <row r="1721" spans="1:6" x14ac:dyDescent="0.25">
      <c r="A1721" s="8"/>
      <c r="B1721" s="9"/>
      <c r="C1721" s="9"/>
      <c r="D1721" s="9"/>
      <c r="E1721" s="11" t="s">
        <v>1872</v>
      </c>
      <c r="F1721" s="8">
        <v>1</v>
      </c>
    </row>
    <row r="1722" spans="1:6" x14ac:dyDescent="0.25">
      <c r="A1722" s="8"/>
      <c r="B1722" s="9"/>
      <c r="C1722" s="9"/>
      <c r="D1722" s="9"/>
      <c r="E1722" s="11" t="s">
        <v>1873</v>
      </c>
      <c r="F1722" s="8">
        <v>1</v>
      </c>
    </row>
    <row r="1723" spans="1:6" x14ac:dyDescent="0.25">
      <c r="A1723" s="8"/>
      <c r="B1723" s="9"/>
      <c r="C1723" s="9"/>
      <c r="D1723" s="10" t="s">
        <v>1874</v>
      </c>
      <c r="E1723" s="12"/>
      <c r="F1723" s="8">
        <v>8</v>
      </c>
    </row>
    <row r="1724" spans="1:6" x14ac:dyDescent="0.25">
      <c r="A1724" s="8"/>
      <c r="B1724" s="9"/>
      <c r="C1724" s="10" t="s">
        <v>1875</v>
      </c>
      <c r="D1724" s="12"/>
      <c r="E1724" s="12"/>
      <c r="F1724" s="8">
        <v>30</v>
      </c>
    </row>
    <row r="1725" spans="1:6" x14ac:dyDescent="0.25">
      <c r="A1725" s="8"/>
      <c r="B1725" s="10" t="s">
        <v>1876</v>
      </c>
      <c r="C1725" s="12"/>
      <c r="D1725" s="12"/>
      <c r="E1725" s="12"/>
      <c r="F1725" s="8">
        <v>105</v>
      </c>
    </row>
    <row r="1726" spans="1:6" x14ac:dyDescent="0.25">
      <c r="A1726" s="8">
        <v>13</v>
      </c>
      <c r="B1726" s="9" t="s">
        <v>1877</v>
      </c>
      <c r="C1726" s="9" t="s">
        <v>1878</v>
      </c>
      <c r="D1726" s="9" t="s">
        <v>1879</v>
      </c>
      <c r="E1726" s="10" t="s">
        <v>1880</v>
      </c>
      <c r="F1726" s="8">
        <v>1</v>
      </c>
    </row>
    <row r="1727" spans="1:6" x14ac:dyDescent="0.25">
      <c r="A1727" s="8"/>
      <c r="B1727" s="9"/>
      <c r="C1727" s="9"/>
      <c r="D1727" s="9"/>
      <c r="E1727" s="11" t="s">
        <v>1881</v>
      </c>
      <c r="F1727" s="8">
        <v>1</v>
      </c>
    </row>
    <row r="1728" spans="1:6" x14ac:dyDescent="0.25">
      <c r="A1728" s="8"/>
      <c r="B1728" s="9"/>
      <c r="C1728" s="9"/>
      <c r="D1728" s="9"/>
      <c r="E1728" s="11" t="s">
        <v>1882</v>
      </c>
      <c r="F1728" s="8">
        <v>1</v>
      </c>
    </row>
    <row r="1729" spans="1:6" x14ac:dyDescent="0.25">
      <c r="A1729" s="8"/>
      <c r="B1729" s="9"/>
      <c r="C1729" s="9"/>
      <c r="D1729" s="9"/>
      <c r="E1729" s="11" t="s">
        <v>1883</v>
      </c>
      <c r="F1729" s="8">
        <v>1</v>
      </c>
    </row>
    <row r="1730" spans="1:6" x14ac:dyDescent="0.25">
      <c r="A1730" s="8"/>
      <c r="B1730" s="9"/>
      <c r="C1730" s="9"/>
      <c r="D1730" s="9"/>
      <c r="E1730" s="11" t="s">
        <v>1884</v>
      </c>
      <c r="F1730" s="8">
        <v>1</v>
      </c>
    </row>
    <row r="1731" spans="1:6" x14ac:dyDescent="0.25">
      <c r="A1731" s="8"/>
      <c r="B1731" s="9"/>
      <c r="C1731" s="9"/>
      <c r="D1731" s="9"/>
      <c r="E1731" s="11" t="s">
        <v>1885</v>
      </c>
      <c r="F1731" s="8">
        <v>1</v>
      </c>
    </row>
    <row r="1732" spans="1:6" x14ac:dyDescent="0.25">
      <c r="A1732" s="8"/>
      <c r="B1732" s="9"/>
      <c r="C1732" s="9"/>
      <c r="D1732" s="9"/>
      <c r="E1732" s="11" t="s">
        <v>1886</v>
      </c>
      <c r="F1732" s="8">
        <v>1</v>
      </c>
    </row>
    <row r="1733" spans="1:6" x14ac:dyDescent="0.25">
      <c r="A1733" s="8"/>
      <c r="B1733" s="9"/>
      <c r="C1733" s="9"/>
      <c r="D1733" s="10" t="s">
        <v>1887</v>
      </c>
      <c r="E1733" s="12"/>
      <c r="F1733" s="8">
        <v>7</v>
      </c>
    </row>
    <row r="1734" spans="1:6" x14ac:dyDescent="0.25">
      <c r="A1734" s="8"/>
      <c r="B1734" s="9"/>
      <c r="C1734" s="9"/>
      <c r="D1734" s="9" t="s">
        <v>1888</v>
      </c>
      <c r="E1734" s="10" t="s">
        <v>1889</v>
      </c>
      <c r="F1734" s="8">
        <v>1</v>
      </c>
    </row>
    <row r="1735" spans="1:6" x14ac:dyDescent="0.25">
      <c r="A1735" s="8"/>
      <c r="B1735" s="9"/>
      <c r="C1735" s="9"/>
      <c r="D1735" s="9"/>
      <c r="E1735" s="11" t="s">
        <v>1890</v>
      </c>
      <c r="F1735" s="8">
        <v>1</v>
      </c>
    </row>
    <row r="1736" spans="1:6" x14ac:dyDescent="0.25">
      <c r="A1736" s="8"/>
      <c r="B1736" s="9"/>
      <c r="C1736" s="9"/>
      <c r="D1736" s="10" t="s">
        <v>1891</v>
      </c>
      <c r="E1736" s="12"/>
      <c r="F1736" s="8">
        <v>2</v>
      </c>
    </row>
    <row r="1737" spans="1:6" x14ac:dyDescent="0.25">
      <c r="A1737" s="8"/>
      <c r="B1737" s="9"/>
      <c r="C1737" s="9"/>
      <c r="D1737" s="9" t="s">
        <v>127</v>
      </c>
      <c r="E1737" s="10" t="s">
        <v>1892</v>
      </c>
      <c r="F1737" s="8">
        <v>1</v>
      </c>
    </row>
    <row r="1738" spans="1:6" x14ac:dyDescent="0.25">
      <c r="A1738" s="8"/>
      <c r="B1738" s="9"/>
      <c r="C1738" s="9"/>
      <c r="D1738" s="9"/>
      <c r="E1738" s="11" t="s">
        <v>1893</v>
      </c>
      <c r="F1738" s="8">
        <v>1</v>
      </c>
    </row>
    <row r="1739" spans="1:6" x14ac:dyDescent="0.25">
      <c r="A1739" s="8"/>
      <c r="B1739" s="9"/>
      <c r="C1739" s="9"/>
      <c r="D1739" s="9"/>
      <c r="E1739" s="11" t="s">
        <v>1894</v>
      </c>
      <c r="F1739" s="8">
        <v>1</v>
      </c>
    </row>
    <row r="1740" spans="1:6" x14ac:dyDescent="0.25">
      <c r="A1740" s="8"/>
      <c r="B1740" s="9"/>
      <c r="C1740" s="9"/>
      <c r="D1740" s="9"/>
      <c r="E1740" s="11" t="s">
        <v>1895</v>
      </c>
      <c r="F1740" s="8">
        <v>1</v>
      </c>
    </row>
    <row r="1741" spans="1:6" x14ac:dyDescent="0.25">
      <c r="A1741" s="8"/>
      <c r="B1741" s="9"/>
      <c r="C1741" s="9"/>
      <c r="D1741" s="9"/>
      <c r="E1741" s="11" t="s">
        <v>1882</v>
      </c>
      <c r="F1741" s="8">
        <v>1</v>
      </c>
    </row>
    <row r="1742" spans="1:6" x14ac:dyDescent="0.25">
      <c r="A1742" s="8"/>
      <c r="B1742" s="9"/>
      <c r="C1742" s="9"/>
      <c r="D1742" s="9"/>
      <c r="E1742" s="11" t="s">
        <v>1896</v>
      </c>
      <c r="F1742" s="8">
        <v>1</v>
      </c>
    </row>
    <row r="1743" spans="1:6" x14ac:dyDescent="0.25">
      <c r="A1743" s="8"/>
      <c r="B1743" s="9"/>
      <c r="C1743" s="9"/>
      <c r="D1743" s="9"/>
      <c r="E1743" s="11" t="s">
        <v>1897</v>
      </c>
      <c r="F1743" s="8">
        <v>1</v>
      </c>
    </row>
    <row r="1744" spans="1:6" x14ac:dyDescent="0.25">
      <c r="A1744" s="8"/>
      <c r="B1744" s="9"/>
      <c r="C1744" s="9"/>
      <c r="D1744" s="9"/>
      <c r="E1744" s="11" t="s">
        <v>1898</v>
      </c>
      <c r="F1744" s="8">
        <v>1</v>
      </c>
    </row>
    <row r="1745" spans="1:6" x14ac:dyDescent="0.25">
      <c r="A1745" s="8"/>
      <c r="B1745" s="9"/>
      <c r="C1745" s="9"/>
      <c r="D1745" s="9"/>
      <c r="E1745" s="11" t="s">
        <v>1899</v>
      </c>
      <c r="F1745" s="8">
        <v>1</v>
      </c>
    </row>
    <row r="1746" spans="1:6" x14ac:dyDescent="0.25">
      <c r="A1746" s="8"/>
      <c r="B1746" s="9"/>
      <c r="C1746" s="9"/>
      <c r="D1746" s="9"/>
      <c r="E1746" s="11" t="s">
        <v>1900</v>
      </c>
      <c r="F1746" s="8">
        <v>1</v>
      </c>
    </row>
    <row r="1747" spans="1:6" x14ac:dyDescent="0.25">
      <c r="A1747" s="8"/>
      <c r="B1747" s="9"/>
      <c r="C1747" s="9"/>
      <c r="D1747" s="10" t="s">
        <v>133</v>
      </c>
      <c r="E1747" s="12"/>
      <c r="F1747" s="8">
        <v>10</v>
      </c>
    </row>
    <row r="1748" spans="1:6" x14ac:dyDescent="0.25">
      <c r="A1748" s="8"/>
      <c r="B1748" s="9"/>
      <c r="C1748" s="9"/>
      <c r="D1748" s="9" t="s">
        <v>1901</v>
      </c>
      <c r="E1748" s="10" t="s">
        <v>1902</v>
      </c>
      <c r="F1748" s="8">
        <v>1</v>
      </c>
    </row>
    <row r="1749" spans="1:6" x14ac:dyDescent="0.25">
      <c r="A1749" s="8"/>
      <c r="B1749" s="9"/>
      <c r="C1749" s="9"/>
      <c r="D1749" s="9"/>
      <c r="E1749" s="11" t="s">
        <v>1631</v>
      </c>
      <c r="F1749" s="8">
        <v>1</v>
      </c>
    </row>
    <row r="1750" spans="1:6" x14ac:dyDescent="0.25">
      <c r="A1750" s="8"/>
      <c r="B1750" s="9"/>
      <c r="C1750" s="9"/>
      <c r="D1750" s="9"/>
      <c r="E1750" s="11" t="s">
        <v>1903</v>
      </c>
      <c r="F1750" s="8">
        <v>1</v>
      </c>
    </row>
    <row r="1751" spans="1:6" x14ac:dyDescent="0.25">
      <c r="A1751" s="8"/>
      <c r="B1751" s="9"/>
      <c r="C1751" s="9"/>
      <c r="D1751" s="10" t="s">
        <v>1904</v>
      </c>
      <c r="E1751" s="12"/>
      <c r="F1751" s="8">
        <v>3</v>
      </c>
    </row>
    <row r="1752" spans="1:6" x14ac:dyDescent="0.25">
      <c r="A1752" s="8"/>
      <c r="B1752" s="9"/>
      <c r="C1752" s="10" t="s">
        <v>1905</v>
      </c>
      <c r="D1752" s="12"/>
      <c r="E1752" s="12"/>
      <c r="F1752" s="8">
        <v>22</v>
      </c>
    </row>
    <row r="1753" spans="1:6" x14ac:dyDescent="0.25">
      <c r="A1753" s="8"/>
      <c r="B1753" s="9"/>
      <c r="C1753" s="9" t="s">
        <v>1906</v>
      </c>
      <c r="D1753" s="9" t="s">
        <v>1907</v>
      </c>
      <c r="E1753" s="10" t="s">
        <v>1908</v>
      </c>
      <c r="F1753" s="8">
        <v>1</v>
      </c>
    </row>
    <row r="1754" spans="1:6" x14ac:dyDescent="0.25">
      <c r="A1754" s="8"/>
      <c r="B1754" s="9"/>
      <c r="C1754" s="9"/>
      <c r="D1754" s="9"/>
      <c r="E1754" s="11" t="s">
        <v>1909</v>
      </c>
      <c r="F1754" s="8">
        <v>1</v>
      </c>
    </row>
    <row r="1755" spans="1:6" x14ac:dyDescent="0.25">
      <c r="A1755" s="8"/>
      <c r="B1755" s="9"/>
      <c r="C1755" s="9"/>
      <c r="D1755" s="9"/>
      <c r="E1755" s="11" t="s">
        <v>1910</v>
      </c>
      <c r="F1755" s="8">
        <v>1</v>
      </c>
    </row>
    <row r="1756" spans="1:6" x14ac:dyDescent="0.25">
      <c r="A1756" s="8"/>
      <c r="B1756" s="9"/>
      <c r="C1756" s="9"/>
      <c r="D1756" s="9"/>
      <c r="E1756" s="11" t="s">
        <v>1911</v>
      </c>
      <c r="F1756" s="8">
        <v>1</v>
      </c>
    </row>
    <row r="1757" spans="1:6" x14ac:dyDescent="0.25">
      <c r="A1757" s="8"/>
      <c r="B1757" s="9"/>
      <c r="C1757" s="9"/>
      <c r="D1757" s="10" t="s">
        <v>1912</v>
      </c>
      <c r="E1757" s="12"/>
      <c r="F1757" s="8">
        <v>4</v>
      </c>
    </row>
    <row r="1758" spans="1:6" x14ac:dyDescent="0.25">
      <c r="A1758" s="8"/>
      <c r="B1758" s="9"/>
      <c r="C1758" s="9"/>
      <c r="D1758" s="9" t="s">
        <v>1913</v>
      </c>
      <c r="E1758" s="10" t="s">
        <v>1914</v>
      </c>
      <c r="F1758" s="8">
        <v>1</v>
      </c>
    </row>
    <row r="1759" spans="1:6" x14ac:dyDescent="0.25">
      <c r="A1759" s="8"/>
      <c r="B1759" s="9"/>
      <c r="C1759" s="9"/>
      <c r="D1759" s="9"/>
      <c r="E1759" s="11" t="s">
        <v>1915</v>
      </c>
      <c r="F1759" s="8">
        <v>1</v>
      </c>
    </row>
    <row r="1760" spans="1:6" x14ac:dyDescent="0.25">
      <c r="A1760" s="8"/>
      <c r="B1760" s="9"/>
      <c r="C1760" s="9"/>
      <c r="D1760" s="9"/>
      <c r="E1760" s="11" t="s">
        <v>1916</v>
      </c>
      <c r="F1760" s="8">
        <v>1</v>
      </c>
    </row>
    <row r="1761" spans="1:6" x14ac:dyDescent="0.25">
      <c r="A1761" s="8"/>
      <c r="B1761" s="9"/>
      <c r="C1761" s="9"/>
      <c r="D1761" s="9"/>
      <c r="E1761" s="11" t="s">
        <v>1917</v>
      </c>
      <c r="F1761" s="8">
        <v>1</v>
      </c>
    </row>
    <row r="1762" spans="1:6" x14ac:dyDescent="0.25">
      <c r="A1762" s="8"/>
      <c r="B1762" s="9"/>
      <c r="C1762" s="9"/>
      <c r="D1762" s="10" t="s">
        <v>1918</v>
      </c>
      <c r="E1762" s="12"/>
      <c r="F1762" s="8">
        <v>4</v>
      </c>
    </row>
    <row r="1763" spans="1:6" x14ac:dyDescent="0.25">
      <c r="A1763" s="8"/>
      <c r="B1763" s="9"/>
      <c r="C1763" s="9"/>
      <c r="D1763" s="9" t="s">
        <v>1919</v>
      </c>
      <c r="E1763" s="10" t="s">
        <v>1920</v>
      </c>
      <c r="F1763" s="8">
        <v>1</v>
      </c>
    </row>
    <row r="1764" spans="1:6" x14ac:dyDescent="0.25">
      <c r="A1764" s="8"/>
      <c r="B1764" s="9"/>
      <c r="C1764" s="9"/>
      <c r="D1764" s="9"/>
      <c r="E1764" s="11" t="s">
        <v>1921</v>
      </c>
      <c r="F1764" s="8">
        <v>1</v>
      </c>
    </row>
    <row r="1765" spans="1:6" x14ac:dyDescent="0.25">
      <c r="A1765" s="8"/>
      <c r="B1765" s="9"/>
      <c r="C1765" s="9"/>
      <c r="D1765" s="9"/>
      <c r="E1765" s="11" t="s">
        <v>1922</v>
      </c>
      <c r="F1765" s="8">
        <v>1</v>
      </c>
    </row>
    <row r="1766" spans="1:6" x14ac:dyDescent="0.25">
      <c r="A1766" s="8"/>
      <c r="B1766" s="9"/>
      <c r="C1766" s="9"/>
      <c r="D1766" s="9"/>
      <c r="E1766" s="11" t="s">
        <v>1923</v>
      </c>
      <c r="F1766" s="8">
        <v>1</v>
      </c>
    </row>
    <row r="1767" spans="1:6" x14ac:dyDescent="0.25">
      <c r="A1767" s="8"/>
      <c r="B1767" s="9"/>
      <c r="C1767" s="9"/>
      <c r="D1767" s="10" t="s">
        <v>1924</v>
      </c>
      <c r="E1767" s="12"/>
      <c r="F1767" s="8">
        <v>4</v>
      </c>
    </row>
    <row r="1768" spans="1:6" x14ac:dyDescent="0.25">
      <c r="A1768" s="8"/>
      <c r="B1768" s="9"/>
      <c r="C1768" s="10" t="s">
        <v>1925</v>
      </c>
      <c r="D1768" s="12"/>
      <c r="E1768" s="12"/>
      <c r="F1768" s="8">
        <v>12</v>
      </c>
    </row>
    <row r="1769" spans="1:6" x14ac:dyDescent="0.25">
      <c r="A1769" s="8"/>
      <c r="B1769" s="10" t="s">
        <v>1926</v>
      </c>
      <c r="C1769" s="12"/>
      <c r="D1769" s="12"/>
      <c r="E1769" s="12"/>
      <c r="F1769" s="8">
        <v>34</v>
      </c>
    </row>
    <row r="1770" spans="1:6" x14ac:dyDescent="0.25">
      <c r="A1770" s="8">
        <v>14</v>
      </c>
      <c r="B1770" s="9" t="s">
        <v>1271</v>
      </c>
      <c r="C1770" s="9" t="s">
        <v>1927</v>
      </c>
      <c r="D1770" s="9" t="s">
        <v>1928</v>
      </c>
      <c r="E1770" s="10" t="s">
        <v>1929</v>
      </c>
      <c r="F1770" s="8">
        <v>1</v>
      </c>
    </row>
    <row r="1771" spans="1:6" x14ac:dyDescent="0.25">
      <c r="A1771" s="8"/>
      <c r="B1771" s="9"/>
      <c r="C1771" s="9"/>
      <c r="D1771" s="9"/>
      <c r="E1771" s="11" t="s">
        <v>1930</v>
      </c>
      <c r="F1771" s="8">
        <v>1</v>
      </c>
    </row>
    <row r="1772" spans="1:6" x14ac:dyDescent="0.25">
      <c r="A1772" s="8"/>
      <c r="B1772" s="9"/>
      <c r="C1772" s="9"/>
      <c r="D1772" s="9"/>
      <c r="E1772" s="11" t="s">
        <v>1931</v>
      </c>
      <c r="F1772" s="8">
        <v>1</v>
      </c>
    </row>
    <row r="1773" spans="1:6" x14ac:dyDescent="0.25">
      <c r="A1773" s="8"/>
      <c r="B1773" s="9"/>
      <c r="C1773" s="9"/>
      <c r="D1773" s="10" t="s">
        <v>1932</v>
      </c>
      <c r="E1773" s="12"/>
      <c r="F1773" s="8">
        <v>3</v>
      </c>
    </row>
    <row r="1774" spans="1:6" x14ac:dyDescent="0.25">
      <c r="A1774" s="8"/>
      <c r="B1774" s="9"/>
      <c r="C1774" s="9"/>
      <c r="D1774" s="9" t="s">
        <v>1933</v>
      </c>
      <c r="E1774" s="10" t="s">
        <v>1934</v>
      </c>
      <c r="F1774" s="8">
        <v>1</v>
      </c>
    </row>
    <row r="1775" spans="1:6" x14ac:dyDescent="0.25">
      <c r="A1775" s="8"/>
      <c r="B1775" s="9"/>
      <c r="C1775" s="9"/>
      <c r="D1775" s="9"/>
      <c r="E1775" s="11" t="s">
        <v>1935</v>
      </c>
      <c r="F1775" s="8">
        <v>1</v>
      </c>
    </row>
    <row r="1776" spans="1:6" x14ac:dyDescent="0.25">
      <c r="A1776" s="8"/>
      <c r="B1776" s="9"/>
      <c r="C1776" s="9"/>
      <c r="D1776" s="9"/>
      <c r="E1776" s="11" t="s">
        <v>1936</v>
      </c>
      <c r="F1776" s="8">
        <v>1</v>
      </c>
    </row>
    <row r="1777" spans="1:6" x14ac:dyDescent="0.25">
      <c r="A1777" s="8"/>
      <c r="B1777" s="9"/>
      <c r="C1777" s="9"/>
      <c r="D1777" s="9"/>
      <c r="E1777" s="11" t="s">
        <v>1937</v>
      </c>
      <c r="F1777" s="8">
        <v>1</v>
      </c>
    </row>
    <row r="1778" spans="1:6" x14ac:dyDescent="0.25">
      <c r="A1778" s="8"/>
      <c r="B1778" s="9"/>
      <c r="C1778" s="9"/>
      <c r="D1778" s="9"/>
      <c r="E1778" s="11" t="s">
        <v>1938</v>
      </c>
      <c r="F1778" s="8">
        <v>1</v>
      </c>
    </row>
    <row r="1779" spans="1:6" x14ac:dyDescent="0.25">
      <c r="A1779" s="8"/>
      <c r="B1779" s="9"/>
      <c r="C1779" s="9"/>
      <c r="D1779" s="9"/>
      <c r="E1779" s="11" t="s">
        <v>1939</v>
      </c>
      <c r="F1779" s="8">
        <v>1</v>
      </c>
    </row>
    <row r="1780" spans="1:6" x14ac:dyDescent="0.25">
      <c r="A1780" s="8"/>
      <c r="B1780" s="9"/>
      <c r="C1780" s="9"/>
      <c r="D1780" s="9"/>
      <c r="E1780" s="11" t="s">
        <v>1940</v>
      </c>
      <c r="F1780" s="8">
        <v>1</v>
      </c>
    </row>
    <row r="1781" spans="1:6" x14ac:dyDescent="0.25">
      <c r="A1781" s="8"/>
      <c r="B1781" s="9"/>
      <c r="C1781" s="9"/>
      <c r="D1781" s="9"/>
      <c r="E1781" s="11" t="s">
        <v>1941</v>
      </c>
      <c r="F1781" s="8">
        <v>1</v>
      </c>
    </row>
    <row r="1782" spans="1:6" x14ac:dyDescent="0.25">
      <c r="A1782" s="8"/>
      <c r="B1782" s="9"/>
      <c r="C1782" s="9"/>
      <c r="D1782" s="10" t="s">
        <v>1942</v>
      </c>
      <c r="E1782" s="12"/>
      <c r="F1782" s="8">
        <v>8</v>
      </c>
    </row>
    <row r="1783" spans="1:6" x14ac:dyDescent="0.25">
      <c r="A1783" s="8"/>
      <c r="B1783" s="9"/>
      <c r="C1783" s="9"/>
      <c r="D1783" s="9" t="s">
        <v>1943</v>
      </c>
      <c r="E1783" s="10" t="s">
        <v>1944</v>
      </c>
      <c r="F1783" s="8">
        <v>1</v>
      </c>
    </row>
    <row r="1784" spans="1:6" x14ac:dyDescent="0.25">
      <c r="A1784" s="8"/>
      <c r="B1784" s="9"/>
      <c r="C1784" s="9"/>
      <c r="D1784" s="9"/>
      <c r="E1784" s="11" t="s">
        <v>1945</v>
      </c>
      <c r="F1784" s="8">
        <v>1</v>
      </c>
    </row>
    <row r="1785" spans="1:6" x14ac:dyDescent="0.25">
      <c r="A1785" s="8"/>
      <c r="B1785" s="9"/>
      <c r="C1785" s="9"/>
      <c r="D1785" s="9"/>
      <c r="E1785" s="11" t="s">
        <v>1946</v>
      </c>
      <c r="F1785" s="8">
        <v>1</v>
      </c>
    </row>
    <row r="1786" spans="1:6" x14ac:dyDescent="0.25">
      <c r="A1786" s="8"/>
      <c r="B1786" s="9"/>
      <c r="C1786" s="9"/>
      <c r="D1786" s="9"/>
      <c r="E1786" s="11" t="s">
        <v>1947</v>
      </c>
      <c r="F1786" s="8">
        <v>1</v>
      </c>
    </row>
    <row r="1787" spans="1:6" x14ac:dyDescent="0.25">
      <c r="A1787" s="8"/>
      <c r="B1787" s="9"/>
      <c r="C1787" s="9"/>
      <c r="D1787" s="10" t="s">
        <v>1948</v>
      </c>
      <c r="E1787" s="12"/>
      <c r="F1787" s="8">
        <v>4</v>
      </c>
    </row>
    <row r="1788" spans="1:6" x14ac:dyDescent="0.25">
      <c r="A1788" s="8"/>
      <c r="B1788" s="9"/>
      <c r="C1788" s="9"/>
      <c r="D1788" s="9" t="s">
        <v>1949</v>
      </c>
      <c r="E1788" s="10" t="s">
        <v>1950</v>
      </c>
      <c r="F1788" s="8">
        <v>1</v>
      </c>
    </row>
    <row r="1789" spans="1:6" x14ac:dyDescent="0.25">
      <c r="A1789" s="8"/>
      <c r="B1789" s="9"/>
      <c r="C1789" s="9"/>
      <c r="D1789" s="9"/>
      <c r="E1789" s="11" t="s">
        <v>1951</v>
      </c>
      <c r="F1789" s="8">
        <v>1</v>
      </c>
    </row>
    <row r="1790" spans="1:6" x14ac:dyDescent="0.25">
      <c r="A1790" s="8"/>
      <c r="B1790" s="9"/>
      <c r="C1790" s="9"/>
      <c r="D1790" s="9"/>
      <c r="E1790" s="11" t="s">
        <v>1952</v>
      </c>
      <c r="F1790" s="8">
        <v>1</v>
      </c>
    </row>
    <row r="1791" spans="1:6" x14ac:dyDescent="0.25">
      <c r="A1791" s="8"/>
      <c r="B1791" s="9"/>
      <c r="C1791" s="9"/>
      <c r="D1791" s="9"/>
      <c r="E1791" s="11" t="s">
        <v>1953</v>
      </c>
      <c r="F1791" s="8">
        <v>1</v>
      </c>
    </row>
    <row r="1792" spans="1:6" x14ac:dyDescent="0.25">
      <c r="A1792" s="8"/>
      <c r="B1792" s="9"/>
      <c r="C1792" s="9"/>
      <c r="D1792" s="9"/>
      <c r="E1792" s="11" t="s">
        <v>1954</v>
      </c>
      <c r="F1792" s="8">
        <v>1</v>
      </c>
    </row>
    <row r="1793" spans="1:6" x14ac:dyDescent="0.25">
      <c r="A1793" s="8"/>
      <c r="B1793" s="9"/>
      <c r="C1793" s="9"/>
      <c r="D1793" s="9"/>
      <c r="E1793" s="11" t="s">
        <v>1732</v>
      </c>
      <c r="F1793" s="8">
        <v>1</v>
      </c>
    </row>
    <row r="1794" spans="1:6" x14ac:dyDescent="0.25">
      <c r="A1794" s="8"/>
      <c r="B1794" s="9"/>
      <c r="C1794" s="9"/>
      <c r="D1794" s="10" t="s">
        <v>1955</v>
      </c>
      <c r="E1794" s="12"/>
      <c r="F1794" s="8">
        <v>6</v>
      </c>
    </row>
    <row r="1795" spans="1:6" x14ac:dyDescent="0.25">
      <c r="A1795" s="8"/>
      <c r="B1795" s="9"/>
      <c r="C1795" s="9"/>
      <c r="D1795" s="9" t="s">
        <v>1956</v>
      </c>
      <c r="E1795" s="10" t="s">
        <v>1957</v>
      </c>
      <c r="F1795" s="8">
        <v>1</v>
      </c>
    </row>
    <row r="1796" spans="1:6" x14ac:dyDescent="0.25">
      <c r="A1796" s="8"/>
      <c r="B1796" s="9"/>
      <c r="C1796" s="9"/>
      <c r="D1796" s="9"/>
      <c r="E1796" s="11" t="s">
        <v>1958</v>
      </c>
      <c r="F1796" s="8">
        <v>1</v>
      </c>
    </row>
    <row r="1797" spans="1:6" x14ac:dyDescent="0.25">
      <c r="A1797" s="8"/>
      <c r="B1797" s="9"/>
      <c r="C1797" s="9"/>
      <c r="D1797" s="9"/>
      <c r="E1797" s="11" t="s">
        <v>1959</v>
      </c>
      <c r="F1797" s="8">
        <v>1</v>
      </c>
    </row>
    <row r="1798" spans="1:6" x14ac:dyDescent="0.25">
      <c r="A1798" s="8"/>
      <c r="B1798" s="9"/>
      <c r="C1798" s="9"/>
      <c r="D1798" s="9"/>
      <c r="E1798" s="11" t="s">
        <v>1960</v>
      </c>
      <c r="F1798" s="8">
        <v>1</v>
      </c>
    </row>
    <row r="1799" spans="1:6" x14ac:dyDescent="0.25">
      <c r="A1799" s="8"/>
      <c r="B1799" s="9"/>
      <c r="C1799" s="9"/>
      <c r="D1799" s="10" t="s">
        <v>1961</v>
      </c>
      <c r="E1799" s="12"/>
      <c r="F1799" s="8">
        <v>4</v>
      </c>
    </row>
    <row r="1800" spans="1:6" x14ac:dyDescent="0.25">
      <c r="A1800" s="8"/>
      <c r="B1800" s="9"/>
      <c r="C1800" s="9"/>
      <c r="D1800" s="9" t="s">
        <v>127</v>
      </c>
      <c r="E1800" s="10" t="s">
        <v>1962</v>
      </c>
      <c r="F1800" s="8">
        <v>1</v>
      </c>
    </row>
    <row r="1801" spans="1:6" x14ac:dyDescent="0.25">
      <c r="A1801" s="8"/>
      <c r="B1801" s="9"/>
      <c r="C1801" s="9"/>
      <c r="D1801" s="9"/>
      <c r="E1801" s="11" t="s">
        <v>1963</v>
      </c>
      <c r="F1801" s="8">
        <v>1</v>
      </c>
    </row>
    <row r="1802" spans="1:6" x14ac:dyDescent="0.25">
      <c r="A1802" s="8"/>
      <c r="B1802" s="9"/>
      <c r="C1802" s="9"/>
      <c r="D1802" s="9"/>
      <c r="E1802" s="11" t="s">
        <v>1964</v>
      </c>
      <c r="F1802" s="8">
        <v>1</v>
      </c>
    </row>
    <row r="1803" spans="1:6" x14ac:dyDescent="0.25">
      <c r="A1803" s="8"/>
      <c r="B1803" s="9"/>
      <c r="C1803" s="9"/>
      <c r="D1803" s="9"/>
      <c r="E1803" s="11" t="s">
        <v>1965</v>
      </c>
      <c r="F1803" s="8">
        <v>1</v>
      </c>
    </row>
    <row r="1804" spans="1:6" x14ac:dyDescent="0.25">
      <c r="A1804" s="8"/>
      <c r="B1804" s="9"/>
      <c r="C1804" s="9"/>
      <c r="D1804" s="9"/>
      <c r="E1804" s="11" t="s">
        <v>1966</v>
      </c>
      <c r="F1804" s="8">
        <v>1</v>
      </c>
    </row>
    <row r="1805" spans="1:6" x14ac:dyDescent="0.25">
      <c r="A1805" s="8"/>
      <c r="B1805" s="9"/>
      <c r="C1805" s="9"/>
      <c r="D1805" s="9"/>
      <c r="E1805" s="11" t="s">
        <v>1967</v>
      </c>
      <c r="F1805" s="8">
        <v>1</v>
      </c>
    </row>
    <row r="1806" spans="1:6" x14ac:dyDescent="0.25">
      <c r="A1806" s="8"/>
      <c r="B1806" s="9"/>
      <c r="C1806" s="9"/>
      <c r="D1806" s="9"/>
      <c r="E1806" s="11" t="s">
        <v>1968</v>
      </c>
      <c r="F1806" s="8">
        <v>1</v>
      </c>
    </row>
    <row r="1807" spans="1:6" x14ac:dyDescent="0.25">
      <c r="A1807" s="8"/>
      <c r="B1807" s="9"/>
      <c r="C1807" s="9"/>
      <c r="D1807" s="9"/>
      <c r="E1807" s="11" t="s">
        <v>1969</v>
      </c>
      <c r="F1807" s="8">
        <v>1</v>
      </c>
    </row>
    <row r="1808" spans="1:6" x14ac:dyDescent="0.25">
      <c r="A1808" s="8"/>
      <c r="B1808" s="9"/>
      <c r="C1808" s="9"/>
      <c r="D1808" s="10" t="s">
        <v>133</v>
      </c>
      <c r="E1808" s="12"/>
      <c r="F1808" s="8">
        <v>8</v>
      </c>
    </row>
    <row r="1809" spans="1:6" x14ac:dyDescent="0.25">
      <c r="A1809" s="8"/>
      <c r="B1809" s="9"/>
      <c r="C1809" s="10" t="s">
        <v>1970</v>
      </c>
      <c r="D1809" s="12"/>
      <c r="E1809" s="12"/>
      <c r="F1809" s="8">
        <v>33</v>
      </c>
    </row>
    <row r="1810" spans="1:6" x14ac:dyDescent="0.25">
      <c r="A1810" s="8"/>
      <c r="B1810" s="9"/>
      <c r="C1810" s="9" t="s">
        <v>1971</v>
      </c>
      <c r="D1810" s="9" t="s">
        <v>1972</v>
      </c>
      <c r="E1810" s="10" t="s">
        <v>1973</v>
      </c>
      <c r="F1810" s="8">
        <v>1</v>
      </c>
    </row>
    <row r="1811" spans="1:6" x14ac:dyDescent="0.25">
      <c r="A1811" s="8"/>
      <c r="B1811" s="9"/>
      <c r="C1811" s="9"/>
      <c r="D1811" s="9"/>
      <c r="E1811" s="11" t="s">
        <v>1974</v>
      </c>
      <c r="F1811" s="8">
        <v>1</v>
      </c>
    </row>
    <row r="1812" spans="1:6" x14ac:dyDescent="0.25">
      <c r="A1812" s="8"/>
      <c r="B1812" s="9"/>
      <c r="C1812" s="9"/>
      <c r="D1812" s="9"/>
      <c r="E1812" s="11" t="s">
        <v>1975</v>
      </c>
      <c r="F1812" s="8">
        <v>1</v>
      </c>
    </row>
    <row r="1813" spans="1:6" x14ac:dyDescent="0.25">
      <c r="A1813" s="8"/>
      <c r="B1813" s="9"/>
      <c r="C1813" s="9"/>
      <c r="D1813" s="9"/>
      <c r="E1813" s="11" t="s">
        <v>1976</v>
      </c>
      <c r="F1813" s="8">
        <v>1</v>
      </c>
    </row>
    <row r="1814" spans="1:6" x14ac:dyDescent="0.25">
      <c r="A1814" s="8"/>
      <c r="B1814" s="9"/>
      <c r="C1814" s="9"/>
      <c r="D1814" s="9"/>
      <c r="E1814" s="11" t="s">
        <v>1977</v>
      </c>
      <c r="F1814" s="8">
        <v>1</v>
      </c>
    </row>
    <row r="1815" spans="1:6" x14ac:dyDescent="0.25">
      <c r="A1815" s="8"/>
      <c r="B1815" s="9"/>
      <c r="C1815" s="9"/>
      <c r="D1815" s="9"/>
      <c r="E1815" s="11" t="s">
        <v>1978</v>
      </c>
      <c r="F1815" s="8">
        <v>1</v>
      </c>
    </row>
    <row r="1816" spans="1:6" x14ac:dyDescent="0.25">
      <c r="A1816" s="8"/>
      <c r="B1816" s="9"/>
      <c r="C1816" s="9"/>
      <c r="D1816" s="10" t="s">
        <v>1979</v>
      </c>
      <c r="E1816" s="12"/>
      <c r="F1816" s="8">
        <v>6</v>
      </c>
    </row>
    <row r="1817" spans="1:6" x14ac:dyDescent="0.25">
      <c r="A1817" s="8"/>
      <c r="B1817" s="9"/>
      <c r="C1817" s="9"/>
      <c r="D1817" s="9" t="s">
        <v>1980</v>
      </c>
      <c r="E1817" s="10" t="s">
        <v>1981</v>
      </c>
      <c r="F1817" s="8">
        <v>1</v>
      </c>
    </row>
    <row r="1818" spans="1:6" x14ac:dyDescent="0.25">
      <c r="A1818" s="8"/>
      <c r="B1818" s="9"/>
      <c r="C1818" s="9"/>
      <c r="D1818" s="9"/>
      <c r="E1818" s="11" t="s">
        <v>1982</v>
      </c>
      <c r="F1818" s="8">
        <v>1</v>
      </c>
    </row>
    <row r="1819" spans="1:6" x14ac:dyDescent="0.25">
      <c r="A1819" s="8"/>
      <c r="B1819" s="9"/>
      <c r="C1819" s="9"/>
      <c r="D1819" s="9"/>
      <c r="E1819" s="11" t="s">
        <v>1983</v>
      </c>
      <c r="F1819" s="8">
        <v>1</v>
      </c>
    </row>
    <row r="1820" spans="1:6" x14ac:dyDescent="0.25">
      <c r="A1820" s="8"/>
      <c r="B1820" s="9"/>
      <c r="C1820" s="9"/>
      <c r="D1820" s="9"/>
      <c r="E1820" s="11" t="s">
        <v>1984</v>
      </c>
      <c r="F1820" s="8">
        <v>1</v>
      </c>
    </row>
    <row r="1821" spans="1:6" x14ac:dyDescent="0.25">
      <c r="A1821" s="8"/>
      <c r="B1821" s="9"/>
      <c r="C1821" s="9"/>
      <c r="D1821" s="9"/>
      <c r="E1821" s="11" t="s">
        <v>1985</v>
      </c>
      <c r="F1821" s="8">
        <v>1</v>
      </c>
    </row>
    <row r="1822" spans="1:6" x14ac:dyDescent="0.25">
      <c r="A1822" s="8"/>
      <c r="B1822" s="9"/>
      <c r="C1822" s="9"/>
      <c r="D1822" s="9"/>
      <c r="E1822" s="11" t="s">
        <v>1986</v>
      </c>
      <c r="F1822" s="8">
        <v>1</v>
      </c>
    </row>
    <row r="1823" spans="1:6" x14ac:dyDescent="0.25">
      <c r="A1823" s="8"/>
      <c r="B1823" s="9"/>
      <c r="C1823" s="9"/>
      <c r="D1823" s="9"/>
      <c r="E1823" s="11" t="s">
        <v>1987</v>
      </c>
      <c r="F1823" s="8">
        <v>1</v>
      </c>
    </row>
    <row r="1824" spans="1:6" x14ac:dyDescent="0.25">
      <c r="A1824" s="8"/>
      <c r="B1824" s="9"/>
      <c r="C1824" s="9"/>
      <c r="D1824" s="9"/>
      <c r="E1824" s="11" t="s">
        <v>1988</v>
      </c>
      <c r="F1824" s="8">
        <v>1</v>
      </c>
    </row>
    <row r="1825" spans="1:6" x14ac:dyDescent="0.25">
      <c r="A1825" s="8"/>
      <c r="B1825" s="9"/>
      <c r="C1825" s="9"/>
      <c r="D1825" s="9"/>
      <c r="E1825" s="11" t="s">
        <v>1989</v>
      </c>
      <c r="F1825" s="8">
        <v>1</v>
      </c>
    </row>
    <row r="1826" spans="1:6" x14ac:dyDescent="0.25">
      <c r="A1826" s="8"/>
      <c r="B1826" s="9"/>
      <c r="C1826" s="9"/>
      <c r="D1826" s="10" t="s">
        <v>1990</v>
      </c>
      <c r="E1826" s="12"/>
      <c r="F1826" s="8">
        <v>9</v>
      </c>
    </row>
    <row r="1827" spans="1:6" x14ac:dyDescent="0.25">
      <c r="A1827" s="8"/>
      <c r="B1827" s="9"/>
      <c r="C1827" s="9"/>
      <c r="D1827" s="9" t="s">
        <v>1991</v>
      </c>
      <c r="E1827" s="10" t="s">
        <v>1992</v>
      </c>
      <c r="F1827" s="8">
        <v>1</v>
      </c>
    </row>
    <row r="1828" spans="1:6" x14ac:dyDescent="0.25">
      <c r="A1828" s="8"/>
      <c r="B1828" s="9"/>
      <c r="C1828" s="9"/>
      <c r="D1828" s="9"/>
      <c r="E1828" s="11" t="s">
        <v>1993</v>
      </c>
      <c r="F1828" s="8">
        <v>1</v>
      </c>
    </row>
    <row r="1829" spans="1:6" x14ac:dyDescent="0.25">
      <c r="A1829" s="8"/>
      <c r="B1829" s="9"/>
      <c r="C1829" s="9"/>
      <c r="D1829" s="9"/>
      <c r="E1829" s="11" t="s">
        <v>1994</v>
      </c>
      <c r="F1829" s="8">
        <v>1</v>
      </c>
    </row>
    <row r="1830" spans="1:6" x14ac:dyDescent="0.25">
      <c r="A1830" s="8"/>
      <c r="B1830" s="9"/>
      <c r="C1830" s="9"/>
      <c r="D1830" s="9"/>
      <c r="E1830" s="11" t="s">
        <v>1995</v>
      </c>
      <c r="F1830" s="8">
        <v>1</v>
      </c>
    </row>
    <row r="1831" spans="1:6" x14ac:dyDescent="0.25">
      <c r="A1831" s="8"/>
      <c r="B1831" s="9"/>
      <c r="C1831" s="9"/>
      <c r="D1831" s="9"/>
      <c r="E1831" s="11" t="s">
        <v>1996</v>
      </c>
      <c r="F1831" s="8">
        <v>1</v>
      </c>
    </row>
    <row r="1832" spans="1:6" x14ac:dyDescent="0.25">
      <c r="A1832" s="8"/>
      <c r="B1832" s="9"/>
      <c r="C1832" s="9"/>
      <c r="D1832" s="9"/>
      <c r="E1832" s="11" t="s">
        <v>1997</v>
      </c>
      <c r="F1832" s="8">
        <v>1</v>
      </c>
    </row>
    <row r="1833" spans="1:6" x14ac:dyDescent="0.25">
      <c r="A1833" s="8"/>
      <c r="B1833" s="9"/>
      <c r="C1833" s="9"/>
      <c r="D1833" s="9"/>
      <c r="E1833" s="11" t="s">
        <v>1998</v>
      </c>
      <c r="F1833" s="8">
        <v>1</v>
      </c>
    </row>
    <row r="1834" spans="1:6" x14ac:dyDescent="0.25">
      <c r="A1834" s="8"/>
      <c r="B1834" s="9"/>
      <c r="C1834" s="9"/>
      <c r="D1834" s="9"/>
      <c r="E1834" s="11" t="s">
        <v>1999</v>
      </c>
      <c r="F1834" s="8">
        <v>1</v>
      </c>
    </row>
    <row r="1835" spans="1:6" x14ac:dyDescent="0.25">
      <c r="A1835" s="8"/>
      <c r="B1835" s="9"/>
      <c r="C1835" s="9"/>
      <c r="D1835" s="10" t="s">
        <v>2000</v>
      </c>
      <c r="E1835" s="12"/>
      <c r="F1835" s="8">
        <v>8</v>
      </c>
    </row>
    <row r="1836" spans="1:6" x14ac:dyDescent="0.25">
      <c r="A1836" s="8"/>
      <c r="B1836" s="9"/>
      <c r="C1836" s="9"/>
      <c r="D1836" s="9" t="s">
        <v>127</v>
      </c>
      <c r="E1836" s="10" t="s">
        <v>2001</v>
      </c>
      <c r="F1836" s="8">
        <v>1</v>
      </c>
    </row>
    <row r="1837" spans="1:6" x14ac:dyDescent="0.25">
      <c r="A1837" s="8"/>
      <c r="B1837" s="9"/>
      <c r="C1837" s="9"/>
      <c r="D1837" s="9"/>
      <c r="E1837" s="11" t="s">
        <v>2002</v>
      </c>
      <c r="F1837" s="8">
        <v>1</v>
      </c>
    </row>
    <row r="1838" spans="1:6" x14ac:dyDescent="0.25">
      <c r="A1838" s="8"/>
      <c r="B1838" s="9"/>
      <c r="C1838" s="9"/>
      <c r="D1838" s="9"/>
      <c r="E1838" s="11" t="s">
        <v>2003</v>
      </c>
      <c r="F1838" s="8">
        <v>1</v>
      </c>
    </row>
    <row r="1839" spans="1:6" x14ac:dyDescent="0.25">
      <c r="A1839" s="8"/>
      <c r="B1839" s="9"/>
      <c r="C1839" s="9"/>
      <c r="D1839" s="9"/>
      <c r="E1839" s="11" t="s">
        <v>2004</v>
      </c>
      <c r="F1839" s="8">
        <v>1</v>
      </c>
    </row>
    <row r="1840" spans="1:6" x14ac:dyDescent="0.25">
      <c r="A1840" s="8"/>
      <c r="B1840" s="9"/>
      <c r="C1840" s="9"/>
      <c r="D1840" s="9"/>
      <c r="E1840" s="11" t="s">
        <v>2005</v>
      </c>
      <c r="F1840" s="8">
        <v>1</v>
      </c>
    </row>
    <row r="1841" spans="1:6" x14ac:dyDescent="0.25">
      <c r="A1841" s="8"/>
      <c r="B1841" s="9"/>
      <c r="C1841" s="9"/>
      <c r="D1841" s="9"/>
      <c r="E1841" s="11" t="s">
        <v>2006</v>
      </c>
      <c r="F1841" s="8">
        <v>1</v>
      </c>
    </row>
    <row r="1842" spans="1:6" x14ac:dyDescent="0.25">
      <c r="A1842" s="8"/>
      <c r="B1842" s="9"/>
      <c r="C1842" s="9"/>
      <c r="D1842" s="9"/>
      <c r="E1842" s="11" t="s">
        <v>2007</v>
      </c>
      <c r="F1842" s="8">
        <v>1</v>
      </c>
    </row>
    <row r="1843" spans="1:6" x14ac:dyDescent="0.25">
      <c r="A1843" s="8"/>
      <c r="B1843" s="9"/>
      <c r="C1843" s="9"/>
      <c r="D1843" s="10" t="s">
        <v>133</v>
      </c>
      <c r="E1843" s="12"/>
      <c r="F1843" s="8">
        <v>7</v>
      </c>
    </row>
    <row r="1844" spans="1:6" x14ac:dyDescent="0.25">
      <c r="A1844" s="8"/>
      <c r="B1844" s="9"/>
      <c r="C1844" s="9"/>
      <c r="D1844" s="9" t="s">
        <v>2008</v>
      </c>
      <c r="E1844" s="10" t="s">
        <v>2009</v>
      </c>
      <c r="F1844" s="8">
        <v>1</v>
      </c>
    </row>
    <row r="1845" spans="1:6" x14ac:dyDescent="0.25">
      <c r="A1845" s="8"/>
      <c r="B1845" s="9"/>
      <c r="C1845" s="9"/>
      <c r="D1845" s="9"/>
      <c r="E1845" s="11" t="s">
        <v>2010</v>
      </c>
      <c r="F1845" s="8">
        <v>1</v>
      </c>
    </row>
    <row r="1846" spans="1:6" x14ac:dyDescent="0.25">
      <c r="A1846" s="8"/>
      <c r="B1846" s="9"/>
      <c r="C1846" s="9"/>
      <c r="D1846" s="9"/>
      <c r="E1846" s="11" t="s">
        <v>1931</v>
      </c>
      <c r="F1846" s="8">
        <v>1</v>
      </c>
    </row>
    <row r="1847" spans="1:6" x14ac:dyDescent="0.25">
      <c r="A1847" s="8"/>
      <c r="B1847" s="9"/>
      <c r="C1847" s="9"/>
      <c r="D1847" s="9"/>
      <c r="E1847" s="11" t="s">
        <v>2011</v>
      </c>
      <c r="F1847" s="8">
        <v>1</v>
      </c>
    </row>
    <row r="1848" spans="1:6" x14ac:dyDescent="0.25">
      <c r="A1848" s="8"/>
      <c r="B1848" s="9"/>
      <c r="C1848" s="9"/>
      <c r="D1848" s="10" t="s">
        <v>2012</v>
      </c>
      <c r="E1848" s="12"/>
      <c r="F1848" s="8">
        <v>4</v>
      </c>
    </row>
    <row r="1849" spans="1:6" x14ac:dyDescent="0.25">
      <c r="A1849" s="8"/>
      <c r="B1849" s="9"/>
      <c r="C1849" s="10" t="s">
        <v>2013</v>
      </c>
      <c r="D1849" s="12"/>
      <c r="E1849" s="12"/>
      <c r="F1849" s="8">
        <v>34</v>
      </c>
    </row>
    <row r="1850" spans="1:6" x14ac:dyDescent="0.25">
      <c r="A1850" s="8"/>
      <c r="B1850" s="9"/>
      <c r="C1850" s="9" t="s">
        <v>2014</v>
      </c>
      <c r="D1850" s="9" t="s">
        <v>2015</v>
      </c>
      <c r="E1850" s="10" t="s">
        <v>2016</v>
      </c>
      <c r="F1850" s="8">
        <v>1</v>
      </c>
    </row>
    <row r="1851" spans="1:6" x14ac:dyDescent="0.25">
      <c r="A1851" s="8"/>
      <c r="B1851" s="9"/>
      <c r="C1851" s="9"/>
      <c r="D1851" s="9"/>
      <c r="E1851" s="11" t="s">
        <v>2017</v>
      </c>
      <c r="F1851" s="8">
        <v>1</v>
      </c>
    </row>
    <row r="1852" spans="1:6" x14ac:dyDescent="0.25">
      <c r="A1852" s="8"/>
      <c r="B1852" s="9"/>
      <c r="C1852" s="9"/>
      <c r="D1852" s="9"/>
      <c r="E1852" s="11" t="s">
        <v>2018</v>
      </c>
      <c r="F1852" s="8">
        <v>1</v>
      </c>
    </row>
    <row r="1853" spans="1:6" x14ac:dyDescent="0.25">
      <c r="A1853" s="8"/>
      <c r="B1853" s="9"/>
      <c r="C1853" s="9"/>
      <c r="D1853" s="9"/>
      <c r="E1853" s="11" t="s">
        <v>2019</v>
      </c>
      <c r="F1853" s="8">
        <v>1</v>
      </c>
    </row>
    <row r="1854" spans="1:6" x14ac:dyDescent="0.25">
      <c r="A1854" s="8"/>
      <c r="B1854" s="9"/>
      <c r="C1854" s="9"/>
      <c r="D1854" s="9"/>
      <c r="E1854" s="11" t="s">
        <v>2020</v>
      </c>
      <c r="F1854" s="8">
        <v>1</v>
      </c>
    </row>
    <row r="1855" spans="1:6" x14ac:dyDescent="0.25">
      <c r="A1855" s="8"/>
      <c r="B1855" s="9"/>
      <c r="C1855" s="9"/>
      <c r="D1855" s="9"/>
      <c r="E1855" s="11" t="s">
        <v>2021</v>
      </c>
      <c r="F1855" s="8">
        <v>1</v>
      </c>
    </row>
    <row r="1856" spans="1:6" x14ac:dyDescent="0.25">
      <c r="A1856" s="8"/>
      <c r="B1856" s="9"/>
      <c r="C1856" s="9"/>
      <c r="D1856" s="9"/>
      <c r="E1856" s="11" t="s">
        <v>2022</v>
      </c>
      <c r="F1856" s="8">
        <v>1</v>
      </c>
    </row>
    <row r="1857" spans="1:6" x14ac:dyDescent="0.25">
      <c r="A1857" s="8"/>
      <c r="B1857" s="9"/>
      <c r="C1857" s="9"/>
      <c r="D1857" s="9"/>
      <c r="E1857" s="11" t="s">
        <v>2023</v>
      </c>
      <c r="F1857" s="8">
        <v>1</v>
      </c>
    </row>
    <row r="1858" spans="1:6" x14ac:dyDescent="0.25">
      <c r="A1858" s="8"/>
      <c r="B1858" s="9"/>
      <c r="C1858" s="9"/>
      <c r="D1858" s="10" t="s">
        <v>2024</v>
      </c>
      <c r="E1858" s="12"/>
      <c r="F1858" s="8">
        <v>8</v>
      </c>
    </row>
    <row r="1859" spans="1:6" x14ac:dyDescent="0.25">
      <c r="A1859" s="8"/>
      <c r="B1859" s="9"/>
      <c r="C1859" s="9"/>
      <c r="D1859" s="9" t="s">
        <v>2025</v>
      </c>
      <c r="E1859" s="10" t="s">
        <v>2026</v>
      </c>
      <c r="F1859" s="8">
        <v>1</v>
      </c>
    </row>
    <row r="1860" spans="1:6" x14ac:dyDescent="0.25">
      <c r="A1860" s="8"/>
      <c r="B1860" s="9"/>
      <c r="C1860" s="9"/>
      <c r="D1860" s="9"/>
      <c r="E1860" s="11" t="s">
        <v>2027</v>
      </c>
      <c r="F1860" s="8">
        <v>1</v>
      </c>
    </row>
    <row r="1861" spans="1:6" x14ac:dyDescent="0.25">
      <c r="A1861" s="8"/>
      <c r="B1861" s="9"/>
      <c r="C1861" s="9"/>
      <c r="D1861" s="9"/>
      <c r="E1861" s="11" t="s">
        <v>2028</v>
      </c>
      <c r="F1861" s="8">
        <v>1</v>
      </c>
    </row>
    <row r="1862" spans="1:6" x14ac:dyDescent="0.25">
      <c r="A1862" s="8"/>
      <c r="B1862" s="9"/>
      <c r="C1862" s="9"/>
      <c r="D1862" s="9"/>
      <c r="E1862" s="11" t="s">
        <v>2029</v>
      </c>
      <c r="F1862" s="8">
        <v>1</v>
      </c>
    </row>
    <row r="1863" spans="1:6" x14ac:dyDescent="0.25">
      <c r="A1863" s="8"/>
      <c r="B1863" s="9"/>
      <c r="C1863" s="9"/>
      <c r="D1863" s="9"/>
      <c r="E1863" s="11" t="s">
        <v>2030</v>
      </c>
      <c r="F1863" s="8">
        <v>1</v>
      </c>
    </row>
    <row r="1864" spans="1:6" x14ac:dyDescent="0.25">
      <c r="A1864" s="8"/>
      <c r="B1864" s="9"/>
      <c r="C1864" s="9"/>
      <c r="D1864" s="9"/>
      <c r="E1864" s="11" t="s">
        <v>2031</v>
      </c>
      <c r="F1864" s="8">
        <v>1</v>
      </c>
    </row>
    <row r="1865" spans="1:6" x14ac:dyDescent="0.25">
      <c r="A1865" s="8"/>
      <c r="B1865" s="9"/>
      <c r="C1865" s="9"/>
      <c r="D1865" s="9"/>
      <c r="E1865" s="11" t="s">
        <v>2032</v>
      </c>
      <c r="F1865" s="8">
        <v>1</v>
      </c>
    </row>
    <row r="1866" spans="1:6" x14ac:dyDescent="0.25">
      <c r="A1866" s="8"/>
      <c r="B1866" s="9"/>
      <c r="C1866" s="9"/>
      <c r="D1866" s="10" t="s">
        <v>2033</v>
      </c>
      <c r="E1866" s="12"/>
      <c r="F1866" s="8">
        <v>7</v>
      </c>
    </row>
    <row r="1867" spans="1:6" x14ac:dyDescent="0.25">
      <c r="A1867" s="8"/>
      <c r="B1867" s="9"/>
      <c r="C1867" s="9"/>
      <c r="D1867" s="9" t="s">
        <v>127</v>
      </c>
      <c r="E1867" s="10" t="s">
        <v>2034</v>
      </c>
      <c r="F1867" s="8">
        <v>1</v>
      </c>
    </row>
    <row r="1868" spans="1:6" x14ac:dyDescent="0.25">
      <c r="A1868" s="8"/>
      <c r="B1868" s="9"/>
      <c r="C1868" s="9"/>
      <c r="D1868" s="9"/>
      <c r="E1868" s="11" t="s">
        <v>2035</v>
      </c>
      <c r="F1868" s="8">
        <v>1</v>
      </c>
    </row>
    <row r="1869" spans="1:6" x14ac:dyDescent="0.25">
      <c r="A1869" s="8"/>
      <c r="B1869" s="9"/>
      <c r="C1869" s="9"/>
      <c r="D1869" s="9"/>
      <c r="E1869" s="11" t="s">
        <v>2036</v>
      </c>
      <c r="F1869" s="8">
        <v>1</v>
      </c>
    </row>
    <row r="1870" spans="1:6" x14ac:dyDescent="0.25">
      <c r="A1870" s="8"/>
      <c r="B1870" s="9"/>
      <c r="C1870" s="9"/>
      <c r="D1870" s="9"/>
      <c r="E1870" s="11" t="s">
        <v>2037</v>
      </c>
      <c r="F1870" s="8">
        <v>1</v>
      </c>
    </row>
    <row r="1871" spans="1:6" x14ac:dyDescent="0.25">
      <c r="A1871" s="8"/>
      <c r="B1871" s="9"/>
      <c r="C1871" s="9"/>
      <c r="D1871" s="9"/>
      <c r="E1871" s="11" t="s">
        <v>2038</v>
      </c>
      <c r="F1871" s="8">
        <v>1</v>
      </c>
    </row>
    <row r="1872" spans="1:6" x14ac:dyDescent="0.25">
      <c r="A1872" s="8"/>
      <c r="B1872" s="9"/>
      <c r="C1872" s="9"/>
      <c r="D1872" s="9"/>
      <c r="E1872" s="11" t="s">
        <v>2039</v>
      </c>
      <c r="F1872" s="8">
        <v>1</v>
      </c>
    </row>
    <row r="1873" spans="1:6" x14ac:dyDescent="0.25">
      <c r="A1873" s="8"/>
      <c r="B1873" s="9"/>
      <c r="C1873" s="9"/>
      <c r="D1873" s="9"/>
      <c r="E1873" s="11" t="s">
        <v>2040</v>
      </c>
      <c r="F1873" s="8">
        <v>1</v>
      </c>
    </row>
    <row r="1874" spans="1:6" x14ac:dyDescent="0.25">
      <c r="A1874" s="8"/>
      <c r="B1874" s="9"/>
      <c r="C1874" s="9"/>
      <c r="D1874" s="9"/>
      <c r="E1874" s="11" t="s">
        <v>2041</v>
      </c>
      <c r="F1874" s="8">
        <v>1</v>
      </c>
    </row>
    <row r="1875" spans="1:6" x14ac:dyDescent="0.25">
      <c r="A1875" s="8"/>
      <c r="B1875" s="9"/>
      <c r="C1875" s="9"/>
      <c r="D1875" s="9"/>
      <c r="E1875" s="11" t="s">
        <v>2042</v>
      </c>
      <c r="F1875" s="8">
        <v>1</v>
      </c>
    </row>
    <row r="1876" spans="1:6" x14ac:dyDescent="0.25">
      <c r="A1876" s="8"/>
      <c r="B1876" s="9"/>
      <c r="C1876" s="9"/>
      <c r="D1876" s="10" t="s">
        <v>133</v>
      </c>
      <c r="E1876" s="12"/>
      <c r="F1876" s="8">
        <v>9</v>
      </c>
    </row>
    <row r="1877" spans="1:6" x14ac:dyDescent="0.25">
      <c r="A1877" s="8"/>
      <c r="B1877" s="9"/>
      <c r="C1877" s="9"/>
      <c r="D1877" s="9" t="s">
        <v>2043</v>
      </c>
      <c r="E1877" s="10" t="s">
        <v>2044</v>
      </c>
      <c r="F1877" s="8">
        <v>1</v>
      </c>
    </row>
    <row r="1878" spans="1:6" x14ac:dyDescent="0.25">
      <c r="A1878" s="8"/>
      <c r="B1878" s="9"/>
      <c r="C1878" s="9"/>
      <c r="D1878" s="9"/>
      <c r="E1878" s="11" t="s">
        <v>2045</v>
      </c>
      <c r="F1878" s="8">
        <v>1</v>
      </c>
    </row>
    <row r="1879" spans="1:6" x14ac:dyDescent="0.25">
      <c r="A1879" s="8"/>
      <c r="B1879" s="9"/>
      <c r="C1879" s="9"/>
      <c r="D1879" s="9"/>
      <c r="E1879" s="11" t="s">
        <v>2046</v>
      </c>
      <c r="F1879" s="8">
        <v>1</v>
      </c>
    </row>
    <row r="1880" spans="1:6" x14ac:dyDescent="0.25">
      <c r="A1880" s="8"/>
      <c r="B1880" s="9"/>
      <c r="C1880" s="9"/>
      <c r="D1880" s="9"/>
      <c r="E1880" s="11" t="s">
        <v>2047</v>
      </c>
      <c r="F1880" s="8">
        <v>1</v>
      </c>
    </row>
    <row r="1881" spans="1:6" x14ac:dyDescent="0.25">
      <c r="A1881" s="8"/>
      <c r="B1881" s="9"/>
      <c r="C1881" s="9"/>
      <c r="D1881" s="9"/>
      <c r="E1881" s="11" t="s">
        <v>2048</v>
      </c>
      <c r="F1881" s="8">
        <v>1</v>
      </c>
    </row>
    <row r="1882" spans="1:6" x14ac:dyDescent="0.25">
      <c r="A1882" s="8"/>
      <c r="B1882" s="9"/>
      <c r="C1882" s="9"/>
      <c r="D1882" s="9"/>
      <c r="E1882" s="11" t="s">
        <v>2049</v>
      </c>
      <c r="F1882" s="8">
        <v>1</v>
      </c>
    </row>
    <row r="1883" spans="1:6" x14ac:dyDescent="0.25">
      <c r="A1883" s="8"/>
      <c r="B1883" s="9"/>
      <c r="C1883" s="9"/>
      <c r="D1883" s="9"/>
      <c r="E1883" s="11" t="s">
        <v>2050</v>
      </c>
      <c r="F1883" s="8">
        <v>1</v>
      </c>
    </row>
    <row r="1884" spans="1:6" x14ac:dyDescent="0.25">
      <c r="A1884" s="8"/>
      <c r="B1884" s="9"/>
      <c r="C1884" s="9"/>
      <c r="D1884" s="9"/>
      <c r="E1884" s="11" t="s">
        <v>2051</v>
      </c>
      <c r="F1884" s="8">
        <v>1</v>
      </c>
    </row>
    <row r="1885" spans="1:6" x14ac:dyDescent="0.25">
      <c r="A1885" s="8"/>
      <c r="B1885" s="9"/>
      <c r="C1885" s="9"/>
      <c r="D1885" s="9"/>
      <c r="E1885" s="11" t="s">
        <v>2052</v>
      </c>
      <c r="F1885" s="8">
        <v>1</v>
      </c>
    </row>
    <row r="1886" spans="1:6" x14ac:dyDescent="0.25">
      <c r="A1886" s="8"/>
      <c r="B1886" s="9"/>
      <c r="C1886" s="9"/>
      <c r="D1886" s="9"/>
      <c r="E1886" s="11" t="s">
        <v>2053</v>
      </c>
      <c r="F1886" s="8">
        <v>1</v>
      </c>
    </row>
    <row r="1887" spans="1:6" x14ac:dyDescent="0.25">
      <c r="A1887" s="8"/>
      <c r="B1887" s="9"/>
      <c r="C1887" s="9"/>
      <c r="D1887" s="9"/>
      <c r="E1887" s="11" t="s">
        <v>2054</v>
      </c>
      <c r="F1887" s="8">
        <v>1</v>
      </c>
    </row>
    <row r="1888" spans="1:6" x14ac:dyDescent="0.25">
      <c r="A1888" s="8"/>
      <c r="B1888" s="9"/>
      <c r="C1888" s="9"/>
      <c r="D1888" s="9"/>
      <c r="E1888" s="11" t="s">
        <v>2055</v>
      </c>
      <c r="F1888" s="8">
        <v>1</v>
      </c>
    </row>
    <row r="1889" spans="1:6" x14ac:dyDescent="0.25">
      <c r="A1889" s="8"/>
      <c r="B1889" s="9"/>
      <c r="C1889" s="9"/>
      <c r="D1889" s="9"/>
      <c r="E1889" s="11" t="s">
        <v>2056</v>
      </c>
      <c r="F1889" s="8">
        <v>1</v>
      </c>
    </row>
    <row r="1890" spans="1:6" x14ac:dyDescent="0.25">
      <c r="A1890" s="8"/>
      <c r="B1890" s="9"/>
      <c r="C1890" s="9"/>
      <c r="D1890" s="9"/>
      <c r="E1890" s="11" t="s">
        <v>2057</v>
      </c>
      <c r="F1890" s="8">
        <v>1</v>
      </c>
    </row>
    <row r="1891" spans="1:6" x14ac:dyDescent="0.25">
      <c r="A1891" s="8"/>
      <c r="B1891" s="9"/>
      <c r="C1891" s="9"/>
      <c r="D1891" s="9"/>
      <c r="E1891" s="11" t="s">
        <v>2058</v>
      </c>
      <c r="F1891" s="8">
        <v>1</v>
      </c>
    </row>
    <row r="1892" spans="1:6" x14ac:dyDescent="0.25">
      <c r="A1892" s="8"/>
      <c r="B1892" s="9"/>
      <c r="C1892" s="9"/>
      <c r="D1892" s="10" t="s">
        <v>2059</v>
      </c>
      <c r="E1892" s="12"/>
      <c r="F1892" s="8">
        <v>15</v>
      </c>
    </row>
    <row r="1893" spans="1:6" x14ac:dyDescent="0.25">
      <c r="A1893" s="8"/>
      <c r="B1893" s="9"/>
      <c r="C1893" s="10" t="s">
        <v>2060</v>
      </c>
      <c r="D1893" s="12"/>
      <c r="E1893" s="12"/>
      <c r="F1893" s="8">
        <v>39</v>
      </c>
    </row>
    <row r="1894" spans="1:6" x14ac:dyDescent="0.25">
      <c r="A1894" s="8"/>
      <c r="B1894" s="9"/>
      <c r="C1894" s="9" t="s">
        <v>2061</v>
      </c>
      <c r="D1894" s="9" t="s">
        <v>2062</v>
      </c>
      <c r="E1894" s="10" t="s">
        <v>2063</v>
      </c>
      <c r="F1894" s="8">
        <v>1</v>
      </c>
    </row>
    <row r="1895" spans="1:6" x14ac:dyDescent="0.25">
      <c r="A1895" s="8"/>
      <c r="B1895" s="9"/>
      <c r="C1895" s="9"/>
      <c r="D1895" s="9"/>
      <c r="E1895" s="11" t="s">
        <v>2064</v>
      </c>
      <c r="F1895" s="8">
        <v>1</v>
      </c>
    </row>
    <row r="1896" spans="1:6" x14ac:dyDescent="0.25">
      <c r="A1896" s="8"/>
      <c r="B1896" s="9"/>
      <c r="C1896" s="9"/>
      <c r="D1896" s="9"/>
      <c r="E1896" s="11" t="s">
        <v>2065</v>
      </c>
      <c r="F1896" s="8">
        <v>1</v>
      </c>
    </row>
    <row r="1897" spans="1:6" x14ac:dyDescent="0.25">
      <c r="A1897" s="8"/>
      <c r="B1897" s="9"/>
      <c r="C1897" s="9"/>
      <c r="D1897" s="9"/>
      <c r="E1897" s="11" t="s">
        <v>2066</v>
      </c>
      <c r="F1897" s="8">
        <v>1</v>
      </c>
    </row>
    <row r="1898" spans="1:6" x14ac:dyDescent="0.25">
      <c r="A1898" s="8"/>
      <c r="B1898" s="9"/>
      <c r="C1898" s="9"/>
      <c r="D1898" s="9"/>
      <c r="E1898" s="11" t="s">
        <v>2067</v>
      </c>
      <c r="F1898" s="8">
        <v>1</v>
      </c>
    </row>
    <row r="1899" spans="1:6" x14ac:dyDescent="0.25">
      <c r="A1899" s="8"/>
      <c r="B1899" s="9"/>
      <c r="C1899" s="9"/>
      <c r="D1899" s="9"/>
      <c r="E1899" s="11" t="s">
        <v>2068</v>
      </c>
      <c r="F1899" s="8">
        <v>1</v>
      </c>
    </row>
    <row r="1900" spans="1:6" x14ac:dyDescent="0.25">
      <c r="A1900" s="8"/>
      <c r="B1900" s="9"/>
      <c r="C1900" s="9"/>
      <c r="D1900" s="10" t="s">
        <v>2069</v>
      </c>
      <c r="E1900" s="12"/>
      <c r="F1900" s="8">
        <v>6</v>
      </c>
    </row>
    <row r="1901" spans="1:6" x14ac:dyDescent="0.25">
      <c r="A1901" s="8"/>
      <c r="B1901" s="9"/>
      <c r="C1901" s="9"/>
      <c r="D1901" s="9" t="s">
        <v>2070</v>
      </c>
      <c r="E1901" s="10" t="s">
        <v>2071</v>
      </c>
      <c r="F1901" s="8">
        <v>1</v>
      </c>
    </row>
    <row r="1902" spans="1:6" x14ac:dyDescent="0.25">
      <c r="A1902" s="8"/>
      <c r="B1902" s="9"/>
      <c r="C1902" s="9"/>
      <c r="D1902" s="9"/>
      <c r="E1902" s="11" t="s">
        <v>2037</v>
      </c>
      <c r="F1902" s="8">
        <v>1</v>
      </c>
    </row>
    <row r="1903" spans="1:6" x14ac:dyDescent="0.25">
      <c r="A1903" s="8"/>
      <c r="B1903" s="9"/>
      <c r="C1903" s="9"/>
      <c r="D1903" s="9"/>
      <c r="E1903" s="11" t="s">
        <v>2072</v>
      </c>
      <c r="F1903" s="8">
        <v>1</v>
      </c>
    </row>
    <row r="1904" spans="1:6" x14ac:dyDescent="0.25">
      <c r="A1904" s="8"/>
      <c r="B1904" s="9"/>
      <c r="C1904" s="9"/>
      <c r="D1904" s="9"/>
      <c r="E1904" s="11" t="s">
        <v>2073</v>
      </c>
      <c r="F1904" s="8">
        <v>1</v>
      </c>
    </row>
    <row r="1905" spans="1:6" x14ac:dyDescent="0.25">
      <c r="A1905" s="8"/>
      <c r="B1905" s="9"/>
      <c r="C1905" s="9"/>
      <c r="D1905" s="10" t="s">
        <v>2074</v>
      </c>
      <c r="E1905" s="12"/>
      <c r="F1905" s="8">
        <v>4</v>
      </c>
    </row>
    <row r="1906" spans="1:6" x14ac:dyDescent="0.25">
      <c r="A1906" s="8"/>
      <c r="B1906" s="9"/>
      <c r="C1906" s="9"/>
      <c r="D1906" s="9" t="s">
        <v>2075</v>
      </c>
      <c r="E1906" s="10" t="s">
        <v>2076</v>
      </c>
      <c r="F1906" s="8">
        <v>1</v>
      </c>
    </row>
    <row r="1907" spans="1:6" x14ac:dyDescent="0.25">
      <c r="A1907" s="8"/>
      <c r="B1907" s="9"/>
      <c r="C1907" s="9"/>
      <c r="D1907" s="9"/>
      <c r="E1907" s="11" t="s">
        <v>2077</v>
      </c>
      <c r="F1907" s="8">
        <v>1</v>
      </c>
    </row>
    <row r="1908" spans="1:6" x14ac:dyDescent="0.25">
      <c r="A1908" s="8"/>
      <c r="B1908" s="9"/>
      <c r="C1908" s="9"/>
      <c r="D1908" s="9"/>
      <c r="E1908" s="11" t="s">
        <v>1061</v>
      </c>
      <c r="F1908" s="8">
        <v>1</v>
      </c>
    </row>
    <row r="1909" spans="1:6" x14ac:dyDescent="0.25">
      <c r="A1909" s="8"/>
      <c r="B1909" s="9"/>
      <c r="C1909" s="9"/>
      <c r="D1909" s="9"/>
      <c r="E1909" s="11" t="s">
        <v>2078</v>
      </c>
      <c r="F1909" s="8">
        <v>1</v>
      </c>
    </row>
    <row r="1910" spans="1:6" x14ac:dyDescent="0.25">
      <c r="A1910" s="8"/>
      <c r="B1910" s="9"/>
      <c r="C1910" s="9"/>
      <c r="D1910" s="9"/>
      <c r="E1910" s="11" t="s">
        <v>2079</v>
      </c>
      <c r="F1910" s="8">
        <v>1</v>
      </c>
    </row>
    <row r="1911" spans="1:6" x14ac:dyDescent="0.25">
      <c r="A1911" s="8"/>
      <c r="B1911" s="9"/>
      <c r="C1911" s="9"/>
      <c r="D1911" s="9"/>
      <c r="E1911" s="11" t="s">
        <v>2080</v>
      </c>
      <c r="F1911" s="8">
        <v>1</v>
      </c>
    </row>
    <row r="1912" spans="1:6" x14ac:dyDescent="0.25">
      <c r="A1912" s="8"/>
      <c r="B1912" s="9"/>
      <c r="C1912" s="9"/>
      <c r="D1912" s="9"/>
      <c r="E1912" s="11" t="s">
        <v>2081</v>
      </c>
      <c r="F1912" s="8">
        <v>1</v>
      </c>
    </row>
    <row r="1913" spans="1:6" x14ac:dyDescent="0.25">
      <c r="A1913" s="8"/>
      <c r="B1913" s="9"/>
      <c r="C1913" s="9"/>
      <c r="D1913" s="9"/>
      <c r="E1913" s="11" t="s">
        <v>2082</v>
      </c>
      <c r="F1913" s="8">
        <v>1</v>
      </c>
    </row>
    <row r="1914" spans="1:6" x14ac:dyDescent="0.25">
      <c r="A1914" s="8"/>
      <c r="B1914" s="9"/>
      <c r="C1914" s="9"/>
      <c r="D1914" s="9"/>
      <c r="E1914" s="11" t="s">
        <v>2083</v>
      </c>
      <c r="F1914" s="8">
        <v>1</v>
      </c>
    </row>
    <row r="1915" spans="1:6" x14ac:dyDescent="0.25">
      <c r="A1915" s="8"/>
      <c r="B1915" s="9"/>
      <c r="C1915" s="9"/>
      <c r="D1915" s="10" t="s">
        <v>2084</v>
      </c>
      <c r="E1915" s="12"/>
      <c r="F1915" s="8">
        <v>9</v>
      </c>
    </row>
    <row r="1916" spans="1:6" x14ac:dyDescent="0.25">
      <c r="A1916" s="8"/>
      <c r="B1916" s="9"/>
      <c r="C1916" s="9"/>
      <c r="D1916" s="9" t="s">
        <v>127</v>
      </c>
      <c r="E1916" s="10" t="s">
        <v>1854</v>
      </c>
      <c r="F1916" s="8">
        <v>1</v>
      </c>
    </row>
    <row r="1917" spans="1:6" x14ac:dyDescent="0.25">
      <c r="A1917" s="8"/>
      <c r="B1917" s="9"/>
      <c r="C1917" s="9"/>
      <c r="D1917" s="9"/>
      <c r="E1917" s="11" t="s">
        <v>2085</v>
      </c>
      <c r="F1917" s="8">
        <v>1</v>
      </c>
    </row>
    <row r="1918" spans="1:6" x14ac:dyDescent="0.25">
      <c r="A1918" s="8"/>
      <c r="B1918" s="9"/>
      <c r="C1918" s="9"/>
      <c r="D1918" s="9"/>
      <c r="E1918" s="11" t="s">
        <v>2086</v>
      </c>
      <c r="F1918" s="8">
        <v>1</v>
      </c>
    </row>
    <row r="1919" spans="1:6" x14ac:dyDescent="0.25">
      <c r="A1919" s="8"/>
      <c r="B1919" s="9"/>
      <c r="C1919" s="9"/>
      <c r="D1919" s="9"/>
      <c r="E1919" s="11" t="s">
        <v>2087</v>
      </c>
      <c r="F1919" s="8">
        <v>1</v>
      </c>
    </row>
    <row r="1920" spans="1:6" x14ac:dyDescent="0.25">
      <c r="A1920" s="8"/>
      <c r="B1920" s="9"/>
      <c r="C1920" s="9"/>
      <c r="D1920" s="9"/>
      <c r="E1920" s="11" t="s">
        <v>2088</v>
      </c>
      <c r="F1920" s="8">
        <v>1</v>
      </c>
    </row>
    <row r="1921" spans="1:6" x14ac:dyDescent="0.25">
      <c r="A1921" s="8"/>
      <c r="B1921" s="9"/>
      <c r="C1921" s="9"/>
      <c r="D1921" s="9"/>
      <c r="E1921" s="11" t="s">
        <v>2089</v>
      </c>
      <c r="F1921" s="8">
        <v>1</v>
      </c>
    </row>
    <row r="1922" spans="1:6" x14ac:dyDescent="0.25">
      <c r="A1922" s="8"/>
      <c r="B1922" s="9"/>
      <c r="C1922" s="9"/>
      <c r="D1922" s="9"/>
      <c r="E1922" s="11" t="s">
        <v>2090</v>
      </c>
      <c r="F1922" s="8">
        <v>1</v>
      </c>
    </row>
    <row r="1923" spans="1:6" x14ac:dyDescent="0.25">
      <c r="A1923" s="8"/>
      <c r="B1923" s="9"/>
      <c r="C1923" s="9"/>
      <c r="D1923" s="9"/>
      <c r="E1923" s="11" t="s">
        <v>2091</v>
      </c>
      <c r="F1923" s="8">
        <v>1</v>
      </c>
    </row>
    <row r="1924" spans="1:6" x14ac:dyDescent="0.25">
      <c r="A1924" s="8"/>
      <c r="B1924" s="9"/>
      <c r="C1924" s="9"/>
      <c r="D1924" s="9"/>
      <c r="E1924" s="11" t="s">
        <v>2092</v>
      </c>
      <c r="F1924" s="8">
        <v>1</v>
      </c>
    </row>
    <row r="1925" spans="1:6" x14ac:dyDescent="0.25">
      <c r="A1925" s="8"/>
      <c r="B1925" s="9"/>
      <c r="C1925" s="9"/>
      <c r="D1925" s="9"/>
      <c r="E1925" s="11" t="s">
        <v>760</v>
      </c>
      <c r="F1925" s="8">
        <v>1</v>
      </c>
    </row>
    <row r="1926" spans="1:6" x14ac:dyDescent="0.25">
      <c r="A1926" s="8"/>
      <c r="B1926" s="9"/>
      <c r="C1926" s="9"/>
      <c r="D1926" s="10" t="s">
        <v>133</v>
      </c>
      <c r="E1926" s="12"/>
      <c r="F1926" s="8">
        <v>10</v>
      </c>
    </row>
    <row r="1927" spans="1:6" x14ac:dyDescent="0.25">
      <c r="A1927" s="8"/>
      <c r="B1927" s="9"/>
      <c r="C1927" s="10" t="s">
        <v>2093</v>
      </c>
      <c r="D1927" s="12"/>
      <c r="E1927" s="12"/>
      <c r="F1927" s="8">
        <v>29</v>
      </c>
    </row>
    <row r="1928" spans="1:6" x14ac:dyDescent="0.25">
      <c r="A1928" s="8"/>
      <c r="B1928" s="9"/>
      <c r="C1928" s="9" t="s">
        <v>2094</v>
      </c>
      <c r="D1928" s="9" t="s">
        <v>2095</v>
      </c>
      <c r="E1928" s="10" t="s">
        <v>2096</v>
      </c>
      <c r="F1928" s="8">
        <v>1</v>
      </c>
    </row>
    <row r="1929" spans="1:6" x14ac:dyDescent="0.25">
      <c r="A1929" s="8"/>
      <c r="B1929" s="9"/>
      <c r="C1929" s="9"/>
      <c r="D1929" s="9"/>
      <c r="E1929" s="11" t="s">
        <v>2097</v>
      </c>
      <c r="F1929" s="8">
        <v>1</v>
      </c>
    </row>
    <row r="1930" spans="1:6" x14ac:dyDescent="0.25">
      <c r="A1930" s="8"/>
      <c r="B1930" s="9"/>
      <c r="C1930" s="9"/>
      <c r="D1930" s="9"/>
      <c r="E1930" s="11" t="s">
        <v>2098</v>
      </c>
      <c r="F1930" s="8">
        <v>1</v>
      </c>
    </row>
    <row r="1931" spans="1:6" x14ac:dyDescent="0.25">
      <c r="A1931" s="8"/>
      <c r="B1931" s="9"/>
      <c r="C1931" s="9"/>
      <c r="D1931" s="9"/>
      <c r="E1931" s="11" t="s">
        <v>2099</v>
      </c>
      <c r="F1931" s="8">
        <v>1</v>
      </c>
    </row>
    <row r="1932" spans="1:6" x14ac:dyDescent="0.25">
      <c r="A1932" s="8"/>
      <c r="B1932" s="9"/>
      <c r="C1932" s="9"/>
      <c r="D1932" s="9"/>
      <c r="E1932" s="11" t="s">
        <v>2100</v>
      </c>
      <c r="F1932" s="8">
        <v>1</v>
      </c>
    </row>
    <row r="1933" spans="1:6" x14ac:dyDescent="0.25">
      <c r="A1933" s="8"/>
      <c r="B1933" s="9"/>
      <c r="C1933" s="9"/>
      <c r="D1933" s="9"/>
      <c r="E1933" s="11" t="s">
        <v>1560</v>
      </c>
      <c r="F1933" s="8">
        <v>1</v>
      </c>
    </row>
    <row r="1934" spans="1:6" x14ac:dyDescent="0.25">
      <c r="A1934" s="8"/>
      <c r="B1934" s="9"/>
      <c r="C1934" s="9"/>
      <c r="D1934" s="10" t="s">
        <v>2101</v>
      </c>
      <c r="E1934" s="12"/>
      <c r="F1934" s="8">
        <v>6</v>
      </c>
    </row>
    <row r="1935" spans="1:6" x14ac:dyDescent="0.25">
      <c r="A1935" s="8"/>
      <c r="B1935" s="9"/>
      <c r="C1935" s="9"/>
      <c r="D1935" s="9" t="s">
        <v>2102</v>
      </c>
      <c r="E1935" s="10" t="s">
        <v>2103</v>
      </c>
      <c r="F1935" s="8">
        <v>1</v>
      </c>
    </row>
    <row r="1936" spans="1:6" x14ac:dyDescent="0.25">
      <c r="A1936" s="8"/>
      <c r="B1936" s="9"/>
      <c r="C1936" s="9"/>
      <c r="D1936" s="9"/>
      <c r="E1936" s="11" t="s">
        <v>2104</v>
      </c>
      <c r="F1936" s="8">
        <v>1</v>
      </c>
    </row>
    <row r="1937" spans="1:6" x14ac:dyDescent="0.25">
      <c r="A1937" s="8"/>
      <c r="B1937" s="9"/>
      <c r="C1937" s="9"/>
      <c r="D1937" s="9"/>
      <c r="E1937" s="11" t="s">
        <v>2105</v>
      </c>
      <c r="F1937" s="8">
        <v>1</v>
      </c>
    </row>
    <row r="1938" spans="1:6" x14ac:dyDescent="0.25">
      <c r="A1938" s="8"/>
      <c r="B1938" s="9"/>
      <c r="C1938" s="9"/>
      <c r="D1938" s="9"/>
      <c r="E1938" s="11" t="s">
        <v>2106</v>
      </c>
      <c r="F1938" s="8">
        <v>1</v>
      </c>
    </row>
    <row r="1939" spans="1:6" x14ac:dyDescent="0.25">
      <c r="A1939" s="8"/>
      <c r="B1939" s="9"/>
      <c r="C1939" s="9"/>
      <c r="D1939" s="10" t="s">
        <v>2107</v>
      </c>
      <c r="E1939" s="12"/>
      <c r="F1939" s="8">
        <v>4</v>
      </c>
    </row>
    <row r="1940" spans="1:6" x14ac:dyDescent="0.25">
      <c r="A1940" s="8"/>
      <c r="B1940" s="9"/>
      <c r="C1940" s="9"/>
      <c r="D1940" s="9" t="s">
        <v>2108</v>
      </c>
      <c r="E1940" s="10" t="s">
        <v>2109</v>
      </c>
      <c r="F1940" s="8">
        <v>1</v>
      </c>
    </row>
    <row r="1941" spans="1:6" x14ac:dyDescent="0.25">
      <c r="A1941" s="8"/>
      <c r="B1941" s="9"/>
      <c r="C1941" s="9"/>
      <c r="D1941" s="9"/>
      <c r="E1941" s="11" t="s">
        <v>2110</v>
      </c>
      <c r="F1941" s="8">
        <v>1</v>
      </c>
    </row>
    <row r="1942" spans="1:6" x14ac:dyDescent="0.25">
      <c r="A1942" s="8"/>
      <c r="B1942" s="9"/>
      <c r="C1942" s="9"/>
      <c r="D1942" s="9"/>
      <c r="E1942" s="11" t="s">
        <v>2111</v>
      </c>
      <c r="F1942" s="8">
        <v>1</v>
      </c>
    </row>
    <row r="1943" spans="1:6" x14ac:dyDescent="0.25">
      <c r="A1943" s="8"/>
      <c r="B1943" s="9"/>
      <c r="C1943" s="9"/>
      <c r="D1943" s="9"/>
      <c r="E1943" s="11" t="s">
        <v>2112</v>
      </c>
      <c r="F1943" s="8">
        <v>1</v>
      </c>
    </row>
    <row r="1944" spans="1:6" x14ac:dyDescent="0.25">
      <c r="A1944" s="8"/>
      <c r="B1944" s="9"/>
      <c r="C1944" s="9"/>
      <c r="D1944" s="9"/>
      <c r="E1944" s="11" t="s">
        <v>2113</v>
      </c>
      <c r="F1944" s="8">
        <v>1</v>
      </c>
    </row>
    <row r="1945" spans="1:6" x14ac:dyDescent="0.25">
      <c r="A1945" s="8"/>
      <c r="B1945" s="9"/>
      <c r="C1945" s="9"/>
      <c r="D1945" s="9"/>
      <c r="E1945" s="11" t="s">
        <v>2114</v>
      </c>
      <c r="F1945" s="8">
        <v>1</v>
      </c>
    </row>
    <row r="1946" spans="1:6" x14ac:dyDescent="0.25">
      <c r="A1946" s="8"/>
      <c r="B1946" s="9"/>
      <c r="C1946" s="9"/>
      <c r="D1946" s="10" t="s">
        <v>2115</v>
      </c>
      <c r="E1946" s="12"/>
      <c r="F1946" s="8">
        <v>6</v>
      </c>
    </row>
    <row r="1947" spans="1:6" x14ac:dyDescent="0.25">
      <c r="A1947" s="8"/>
      <c r="B1947" s="9"/>
      <c r="C1947" s="9"/>
      <c r="D1947" s="9" t="s">
        <v>2116</v>
      </c>
      <c r="E1947" s="10" t="s">
        <v>2117</v>
      </c>
      <c r="F1947" s="8">
        <v>1</v>
      </c>
    </row>
    <row r="1948" spans="1:6" x14ac:dyDescent="0.25">
      <c r="A1948" s="8"/>
      <c r="B1948" s="9"/>
      <c r="C1948" s="9"/>
      <c r="D1948" s="9"/>
      <c r="E1948" s="11" t="s">
        <v>2118</v>
      </c>
      <c r="F1948" s="8">
        <v>1</v>
      </c>
    </row>
    <row r="1949" spans="1:6" x14ac:dyDescent="0.25">
      <c r="A1949" s="8"/>
      <c r="B1949" s="9"/>
      <c r="C1949" s="9"/>
      <c r="D1949" s="9"/>
      <c r="E1949" s="11" t="s">
        <v>2119</v>
      </c>
      <c r="F1949" s="8">
        <v>1</v>
      </c>
    </row>
    <row r="1950" spans="1:6" x14ac:dyDescent="0.25">
      <c r="A1950" s="8"/>
      <c r="B1950" s="9"/>
      <c r="C1950" s="9"/>
      <c r="D1950" s="9"/>
      <c r="E1950" s="11" t="s">
        <v>2120</v>
      </c>
      <c r="F1950" s="8">
        <v>1</v>
      </c>
    </row>
    <row r="1951" spans="1:6" x14ac:dyDescent="0.25">
      <c r="A1951" s="8"/>
      <c r="B1951" s="9"/>
      <c r="C1951" s="9"/>
      <c r="D1951" s="9"/>
      <c r="E1951" s="11" t="s">
        <v>2121</v>
      </c>
      <c r="F1951" s="8">
        <v>1</v>
      </c>
    </row>
    <row r="1952" spans="1:6" x14ac:dyDescent="0.25">
      <c r="A1952" s="8"/>
      <c r="B1952" s="9"/>
      <c r="C1952" s="9"/>
      <c r="D1952" s="10" t="s">
        <v>2122</v>
      </c>
      <c r="E1952" s="12"/>
      <c r="F1952" s="8">
        <v>5</v>
      </c>
    </row>
    <row r="1953" spans="1:6" x14ac:dyDescent="0.25">
      <c r="A1953" s="8"/>
      <c r="B1953" s="9"/>
      <c r="C1953" s="9"/>
      <c r="D1953" s="9" t="s">
        <v>127</v>
      </c>
      <c r="E1953" s="10" t="s">
        <v>2123</v>
      </c>
      <c r="F1953" s="8">
        <v>1</v>
      </c>
    </row>
    <row r="1954" spans="1:6" x14ac:dyDescent="0.25">
      <c r="A1954" s="8"/>
      <c r="B1954" s="9"/>
      <c r="C1954" s="9"/>
      <c r="D1954" s="9"/>
      <c r="E1954" s="11" t="s">
        <v>2124</v>
      </c>
      <c r="F1954" s="8">
        <v>1</v>
      </c>
    </row>
    <row r="1955" spans="1:6" x14ac:dyDescent="0.25">
      <c r="A1955" s="8"/>
      <c r="B1955" s="9"/>
      <c r="C1955" s="9"/>
      <c r="D1955" s="9"/>
      <c r="E1955" s="11" t="s">
        <v>2125</v>
      </c>
      <c r="F1955" s="8">
        <v>1</v>
      </c>
    </row>
    <row r="1956" spans="1:6" x14ac:dyDescent="0.25">
      <c r="A1956" s="8"/>
      <c r="B1956" s="9"/>
      <c r="C1956" s="9"/>
      <c r="D1956" s="9"/>
      <c r="E1956" s="11" t="s">
        <v>2126</v>
      </c>
      <c r="F1956" s="8">
        <v>1</v>
      </c>
    </row>
    <row r="1957" spans="1:6" x14ac:dyDescent="0.25">
      <c r="A1957" s="8"/>
      <c r="B1957" s="9"/>
      <c r="C1957" s="9"/>
      <c r="D1957" s="9"/>
      <c r="E1957" s="11" t="s">
        <v>2127</v>
      </c>
      <c r="F1957" s="8">
        <v>1</v>
      </c>
    </row>
    <row r="1958" spans="1:6" x14ac:dyDescent="0.25">
      <c r="A1958" s="8"/>
      <c r="B1958" s="9"/>
      <c r="C1958" s="9"/>
      <c r="D1958" s="9"/>
      <c r="E1958" s="11" t="s">
        <v>2128</v>
      </c>
      <c r="F1958" s="8">
        <v>1</v>
      </c>
    </row>
    <row r="1959" spans="1:6" x14ac:dyDescent="0.25">
      <c r="A1959" s="8"/>
      <c r="B1959" s="9"/>
      <c r="C1959" s="9"/>
      <c r="D1959" s="9"/>
      <c r="E1959" s="11" t="s">
        <v>2129</v>
      </c>
      <c r="F1959" s="8">
        <v>1</v>
      </c>
    </row>
    <row r="1960" spans="1:6" x14ac:dyDescent="0.25">
      <c r="A1960" s="8"/>
      <c r="B1960" s="9"/>
      <c r="C1960" s="9"/>
      <c r="D1960" s="10" t="s">
        <v>133</v>
      </c>
      <c r="E1960" s="12"/>
      <c r="F1960" s="8">
        <v>7</v>
      </c>
    </row>
    <row r="1961" spans="1:6" x14ac:dyDescent="0.25">
      <c r="A1961" s="8"/>
      <c r="B1961" s="9"/>
      <c r="C1961" s="9"/>
      <c r="D1961" s="9" t="s">
        <v>2130</v>
      </c>
      <c r="E1961" s="10" t="s">
        <v>2131</v>
      </c>
      <c r="F1961" s="8">
        <v>1</v>
      </c>
    </row>
    <row r="1962" spans="1:6" x14ac:dyDescent="0.25">
      <c r="A1962" s="8"/>
      <c r="B1962" s="9"/>
      <c r="C1962" s="9"/>
      <c r="D1962" s="9"/>
      <c r="E1962" s="11" t="s">
        <v>2132</v>
      </c>
      <c r="F1962" s="8">
        <v>1</v>
      </c>
    </row>
    <row r="1963" spans="1:6" x14ac:dyDescent="0.25">
      <c r="A1963" s="8"/>
      <c r="B1963" s="9"/>
      <c r="C1963" s="9"/>
      <c r="D1963" s="9"/>
      <c r="E1963" s="11" t="s">
        <v>2133</v>
      </c>
      <c r="F1963" s="8">
        <v>1</v>
      </c>
    </row>
    <row r="1964" spans="1:6" x14ac:dyDescent="0.25">
      <c r="A1964" s="8"/>
      <c r="B1964" s="9"/>
      <c r="C1964" s="9"/>
      <c r="D1964" s="9"/>
      <c r="E1964" s="11" t="s">
        <v>2134</v>
      </c>
      <c r="F1964" s="8">
        <v>1</v>
      </c>
    </row>
    <row r="1965" spans="1:6" x14ac:dyDescent="0.25">
      <c r="A1965" s="8"/>
      <c r="B1965" s="9"/>
      <c r="C1965" s="9"/>
      <c r="D1965" s="9"/>
      <c r="E1965" s="11" t="s">
        <v>2135</v>
      </c>
      <c r="F1965" s="8">
        <v>1</v>
      </c>
    </row>
    <row r="1966" spans="1:6" x14ac:dyDescent="0.25">
      <c r="A1966" s="8"/>
      <c r="B1966" s="9"/>
      <c r="C1966" s="9"/>
      <c r="D1966" s="9"/>
      <c r="E1966" s="11" t="s">
        <v>2136</v>
      </c>
      <c r="F1966" s="8">
        <v>1</v>
      </c>
    </row>
    <row r="1967" spans="1:6" x14ac:dyDescent="0.25">
      <c r="A1967" s="8"/>
      <c r="B1967" s="9"/>
      <c r="C1967" s="9"/>
      <c r="D1967" s="10" t="s">
        <v>2137</v>
      </c>
      <c r="E1967" s="12"/>
      <c r="F1967" s="8">
        <v>6</v>
      </c>
    </row>
    <row r="1968" spans="1:6" x14ac:dyDescent="0.25">
      <c r="A1968" s="8"/>
      <c r="B1968" s="9"/>
      <c r="C1968" s="10" t="s">
        <v>2138</v>
      </c>
      <c r="D1968" s="12"/>
      <c r="E1968" s="12"/>
      <c r="F1968" s="8">
        <v>34</v>
      </c>
    </row>
    <row r="1969" spans="1:6" x14ac:dyDescent="0.25">
      <c r="A1969" s="8"/>
      <c r="B1969" s="10" t="s">
        <v>1275</v>
      </c>
      <c r="C1969" s="12"/>
      <c r="D1969" s="12"/>
      <c r="E1969" s="12"/>
      <c r="F1969" s="8">
        <v>169</v>
      </c>
    </row>
    <row r="1970" spans="1:6" hidden="1" x14ac:dyDescent="0.25">
      <c r="A1970" s="8" t="s">
        <v>2139</v>
      </c>
      <c r="B1970" s="8"/>
      <c r="C1970" s="8"/>
      <c r="D1970" s="8"/>
      <c r="E1970" s="8"/>
      <c r="F1970" s="13">
        <v>1621</v>
      </c>
    </row>
    <row r="1971" spans="1:6" x14ac:dyDescent="0.25">
      <c r="B1971" s="14" t="s">
        <v>2139</v>
      </c>
      <c r="C1971" s="15"/>
      <c r="D1971" s="15"/>
      <c r="E1971" s="16"/>
      <c r="F1971" s="17">
        <v>1621</v>
      </c>
    </row>
  </sheetData>
  <mergeCells count="2">
    <mergeCell ref="A1:F1"/>
    <mergeCell ref="B1971:E1971"/>
  </mergeCells>
  <conditionalFormatting sqref="D6:D19">
    <cfRule type="expression" dxfId="571" priority="1" stopIfTrue="1">
      <formula>$V$6:$V$19&gt;0</formula>
    </cfRule>
  </conditionalFormatting>
  <pageMargins left="0.7" right="0.7" top="0.46" bottom="0.55000000000000004" header="0.42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Sheet9</vt:lpstr>
      <vt:lpstr>Sheet9!Print_Titles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2022-01-27T14:00:39Z</dcterms:created>
  <dcterms:modified xsi:type="dcterms:W3CDTF">2022-01-27T14:01:20Z</dcterms:modified>
</cp:coreProperties>
</file>