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4.48\hrmd\Nahid\IBB\"/>
    </mc:Choice>
  </mc:AlternateContent>
  <xr:revisionPtr revIDLastSave="0" documentId="13_ncr:1_{AD02C994-206A-4028-9EE5-91CB2C12831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MP_LIST" sheetId="1" r:id="rId1"/>
    <sheet name="Print" sheetId="6" r:id="rId2"/>
    <sheet name="INPUT_ID" sheetId="3" r:id="rId3"/>
  </sheets>
  <definedNames>
    <definedName name="_Hlk165202023" localSheetId="0">EMP_LIST!$B$338</definedName>
    <definedName name="_Hlk165282878" localSheetId="0">EMP_LIST!$D$338</definedName>
    <definedName name="_Hlk213342214" localSheetId="0">EMP_LIST!$E$67</definedName>
    <definedName name="_Hlk219721356" localSheetId="0">EMP_LIST!$D$384</definedName>
    <definedName name="_Hlk219721373" localSheetId="0">EMP_LIST!$E$384</definedName>
    <definedName name="_Hlk219721648" localSheetId="0">EMP_LIST!$D$558</definedName>
    <definedName name="_Hlk219729499" localSheetId="0">EMP_LIST!$D$39</definedName>
    <definedName name="_Hlk219729508" localSheetId="0">EMP_LIST!$E$39</definedName>
    <definedName name="_Hlk219729595" localSheetId="0">EMP_LIST!$D$40</definedName>
    <definedName name="_Hlk219729602" localSheetId="0">EMP_LIST!$E$40</definedName>
    <definedName name="_Hlk219729938" localSheetId="0">EMP_LIST!$D$41</definedName>
    <definedName name="_Hlk219729948" localSheetId="0">EMP_LIST!$E$41</definedName>
    <definedName name="_Hlk219730074" localSheetId="0">EMP_LIST!$D$42</definedName>
    <definedName name="_Hlk219730084" localSheetId="0">EMP_LIST!$E$42</definedName>
    <definedName name="_Hlk219730141" localSheetId="0">EMP_LIST!$D$43</definedName>
    <definedName name="_Hlk219730149" localSheetId="0">EMP_LIST!$E$43</definedName>
    <definedName name="_Hlk219730257" localSheetId="0">EMP_LIST!$D$44</definedName>
    <definedName name="_Hlk219730290" localSheetId="0">EMP_LIST!$E$44</definedName>
    <definedName name="_Hlk219730445" localSheetId="0">EMP_LIST!$D$45</definedName>
    <definedName name="_Hlk219730453" localSheetId="0">EMP_LIST!$E$45</definedName>
    <definedName name="_Hlk219730498" localSheetId="0">EMP_LIST!$D$46</definedName>
    <definedName name="_Hlk219730505" localSheetId="0">EMP_LIST!$E$46</definedName>
    <definedName name="_Hlk219730679" localSheetId="0">EMP_LIST!$D$47</definedName>
    <definedName name="_Hlk219730694" localSheetId="0">EMP_LIST!$E$47</definedName>
    <definedName name="_Hlk219730786" localSheetId="0">EMP_LIST!$D$48</definedName>
    <definedName name="_Hlk219730804" localSheetId="0">EMP_LIST!$E$48</definedName>
    <definedName name="_Hlk219730903" localSheetId="0">EMP_LIST!$D$49</definedName>
    <definedName name="_Hlk219730926" localSheetId="0">EMP_LIST!$E$49</definedName>
    <definedName name="_Hlk219731089" localSheetId="0">EMP_LIST!$D$50</definedName>
    <definedName name="_Hlk219731102" localSheetId="0">EMP_LIST!$E$50</definedName>
    <definedName name="_Hlk219731193" localSheetId="0">EMP_LIST!$D$51</definedName>
    <definedName name="_Hlk219731202" localSheetId="0">EMP_LIST!$E$51</definedName>
    <definedName name="_Hlk219731938" localSheetId="0">EMP_LIST!$D$52</definedName>
    <definedName name="_Hlk219731948" localSheetId="0">EMP_LIST!$E$52</definedName>
    <definedName name="_Hlk219732278" localSheetId="0">EMP_LIST!$D$53</definedName>
    <definedName name="_Hlk219732287" localSheetId="0">EMP_LIST!$E$53</definedName>
    <definedName name="_Hlk219732407" localSheetId="0">EMP_LIST!$D$54</definedName>
    <definedName name="_Hlk219732416" localSheetId="0">EMP_LIST!$E$54</definedName>
    <definedName name="_Hlk219732530" localSheetId="0">EMP_LIST!$D$55</definedName>
    <definedName name="_Hlk219732539" localSheetId="0">EMP_LIST!$E$55</definedName>
    <definedName name="_Hlk219732652" localSheetId="0">EMP_LIST!$D$56</definedName>
    <definedName name="_Hlk219732690" localSheetId="0">EMP_LIST!$E$56</definedName>
    <definedName name="_Hlk219732859" localSheetId="0">EMP_LIST!$D$57</definedName>
    <definedName name="_Hlk219732870" localSheetId="0">EMP_LIST!$E$57</definedName>
    <definedName name="_Hlk219735649" localSheetId="0">EMP_LIST!$D$58</definedName>
    <definedName name="_Hlk219735663" localSheetId="0">EMP_LIST!$E$58</definedName>
    <definedName name="_Hlk219735745" localSheetId="0">EMP_LIST!$D$59</definedName>
    <definedName name="_Hlk219735754" localSheetId="0">EMP_LIST!$E$59</definedName>
    <definedName name="_Hlk219735887" localSheetId="0">EMP_LIST!$D$60</definedName>
    <definedName name="_Hlk219735896" localSheetId="0">EMP_LIST!$E$60</definedName>
    <definedName name="_Hlk219736097" localSheetId="0">EMP_LIST!$D$61</definedName>
    <definedName name="_Hlk219736110" localSheetId="0">EMP_LIST!$E$61</definedName>
    <definedName name="_Hlk219736209" localSheetId="0">EMP_LIST!$D$62</definedName>
    <definedName name="_Hlk219736220" localSheetId="0">EMP_LIST!$E$62</definedName>
    <definedName name="_Hlk219736327" localSheetId="0">EMP_LIST!$D$63</definedName>
    <definedName name="_Hlk219736336" localSheetId="0">EMP_LIST!$E$63</definedName>
    <definedName name="_Hlk219736420" localSheetId="0">EMP_LIST!$D$65</definedName>
    <definedName name="_Hlk219736432" localSheetId="0">EMP_LIST!$E$65</definedName>
    <definedName name="_Hlk219736594" localSheetId="0">EMP_LIST!$D$66</definedName>
    <definedName name="_Hlk219736604" localSheetId="0">EMP_LIST!$E$66</definedName>
    <definedName name="_Hlk219736681" localSheetId="0">EMP_LIST!$D$67</definedName>
    <definedName name="_Hlk219736764" localSheetId="0">EMP_LIST!$D$68</definedName>
    <definedName name="_Hlk219736783" localSheetId="0">EMP_LIST!$E$68</definedName>
    <definedName name="_Hlk219737080" localSheetId="0">EMP_LIST!$D$69</definedName>
    <definedName name="_Hlk219737094" localSheetId="0">EMP_LIST!$E$69</definedName>
    <definedName name="_Hlk219737243" localSheetId="0">EMP_LIST!$D$70</definedName>
    <definedName name="_Hlk219737252" localSheetId="0">EMP_LIST!$E$70</definedName>
    <definedName name="_Hlk219737315" localSheetId="0">EMP_LIST!$D$71</definedName>
    <definedName name="_Hlk219737322" localSheetId="0">EMP_LIST!$E$71</definedName>
    <definedName name="_Hlk219737399" localSheetId="0">EMP_LIST!$D$72</definedName>
    <definedName name="_Hlk219737408" localSheetId="0">EMP_LIST!$E$72</definedName>
    <definedName name="_Hlk219737513" localSheetId="0">EMP_LIST!$D$73</definedName>
    <definedName name="_Hlk219737526" localSheetId="0">EMP_LIST!$E$73</definedName>
    <definedName name="_Hlk219737583" localSheetId="0">EMP_LIST!$D$74</definedName>
    <definedName name="_Hlk219737592" localSheetId="0">EMP_LIST!$E$74</definedName>
    <definedName name="_Hlk219737650" localSheetId="0">EMP_LIST!$D$75</definedName>
    <definedName name="_Hlk219737663" localSheetId="0">EMP_LIST!$E$75</definedName>
    <definedName name="_Hlk297819755" localSheetId="0">EMP_LIST!#REF!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5" i="6" l="1"/>
  <c r="G11" i="6"/>
</calcChain>
</file>

<file path=xl/sharedStrings.xml><?xml version="1.0" encoding="utf-8"?>
<sst xmlns="http://schemas.openxmlformats.org/spreadsheetml/2006/main" count="1894" uniqueCount="825">
  <si>
    <t>SL</t>
  </si>
  <si>
    <t>ID</t>
  </si>
  <si>
    <t>DESIGNATION</t>
  </si>
  <si>
    <t>NAME</t>
  </si>
  <si>
    <t>DEPARTMENT</t>
  </si>
  <si>
    <t>মিসেস মাজেদা খাতুন</t>
  </si>
  <si>
    <t>জনাব মোঃ আল আমিন তালুকদার</t>
  </si>
  <si>
    <t>আইসিবি ক্যাপিটাল ম্যানেজমেন্ট লিমিটেড</t>
  </si>
  <si>
    <t>ইইএফ অ্যাপ্রাইজাল ডিভিশন</t>
  </si>
  <si>
    <t>জনাব মোঃ হামিদুল ইসলাম</t>
  </si>
  <si>
    <t>আইসিবি প্রশিক্ষণ কেন্দ্র</t>
  </si>
  <si>
    <t>জনাব বাবুল চন্দ্র দেবনাথ</t>
  </si>
  <si>
    <t>মিসেস রুখসানা ইয়াসমিন</t>
  </si>
  <si>
    <t>জনাব মোঃ শরিকুল আনাম</t>
  </si>
  <si>
    <t>আইসিবি সিকিউরিটিজ ট্রেডিং কোম্পানি লিমিটেড</t>
  </si>
  <si>
    <t>জনাব মোঃ গোলাম মোস্তফা</t>
  </si>
  <si>
    <t>ইইএফ ইমপ্লিমেন্টেশন এন্ড রিকভারি ডিভিশন</t>
  </si>
  <si>
    <t>ডিপোজিটরি ডিভিশন</t>
  </si>
  <si>
    <t xml:space="preserve">জনাব মোঃ সেলিম বেগ </t>
  </si>
  <si>
    <t>AML/CFT Compliance Unit</t>
  </si>
  <si>
    <t>চট্টগ্রাম শাখা</t>
  </si>
  <si>
    <t>মিসেস রিফাত আনোয়ার</t>
  </si>
  <si>
    <t>বরিশাল শাখা</t>
  </si>
  <si>
    <t>ইইএফ অ্যাডমিনিস্ট্রেশন ডিভিশন</t>
  </si>
  <si>
    <t xml:space="preserve">জনাব সুলতান আহমেদ </t>
  </si>
  <si>
    <t>বগুড়া শাখা</t>
  </si>
  <si>
    <t>জনাব মোঃ মাহাবুব-উল-আলম</t>
  </si>
  <si>
    <t>জনাব মোঃ হাবিবুর রহমান</t>
  </si>
  <si>
    <t>ইইএফ লিগ্যাল অ্যাফেয়ার্স ডিভিশন</t>
  </si>
  <si>
    <t>ইন্টারনাল কন্ট্রোল এন্ড কমপ্লাইন্স ডিভিশন</t>
  </si>
  <si>
    <t>স্থানীয় কার্যালয়</t>
  </si>
  <si>
    <t>জনাব বিভাস সাহা</t>
  </si>
  <si>
    <t>অ্যাডমিনিস্ট্রেশন ডিভিশন</t>
  </si>
  <si>
    <t>ইস্টাবলিশমেন্ট ডিভিশন</t>
  </si>
  <si>
    <t>ইমপ্লিমেন্টেশন এন্ড রিকভারি ডিভিশন</t>
  </si>
  <si>
    <t>জনাব মোঃ মোশাররফ হোসেন</t>
  </si>
  <si>
    <t>রাজশাহী শাখা</t>
  </si>
  <si>
    <t>জনাব মোঃ হাবীব উল্লাহ</t>
  </si>
  <si>
    <t>জনাব শেখ আসলাম উদ্দিন</t>
  </si>
  <si>
    <t>সহকারী মহাব্যবস্থাপক</t>
  </si>
  <si>
    <t>জনাব আমিনুল ইসলাম</t>
  </si>
  <si>
    <t>লিয়েন এন্ড জেনারেল ক্রেডিট ডিপার্টমেন্ট</t>
  </si>
  <si>
    <t>জনাব দীপক কুমার দত্ত</t>
  </si>
  <si>
    <t>ব্রাঞ্চ অ্যাফেয়ার্স ডিপার্টমেন্ট-২</t>
  </si>
  <si>
    <t>জনাব মোঃ আবু বকর সিদ্দিক</t>
  </si>
  <si>
    <t>অ্যাপ্রাইজাল ডিপার্টমেন্ট</t>
  </si>
  <si>
    <t xml:space="preserve">জনাব শামিম আহমেদ </t>
  </si>
  <si>
    <t>জনাব মল্লিক রওশন আলম</t>
  </si>
  <si>
    <t xml:space="preserve">পোর্টফোলিও ম্যানেজমেন্ট ডিপার্টমেন্ট </t>
  </si>
  <si>
    <t>জনাব মেহমুদ হাসান মুরাদ</t>
  </si>
  <si>
    <t>জনাব লুৎফুল কাদের</t>
  </si>
  <si>
    <t>রিয়েল এস্টেট ডিপার্টমেন্ট</t>
  </si>
  <si>
    <t>জনাব মোঃ মাহবুব আলম</t>
  </si>
  <si>
    <t>জনাব মোঃ জহিরুল ইসলাম খান</t>
  </si>
  <si>
    <t>ট্রাস্টি ডিপার্টমেন্ট</t>
  </si>
  <si>
    <t>জনাব মোঃ মাহাবুব হাসান</t>
  </si>
  <si>
    <t>এসপিভি ইউনিট</t>
  </si>
  <si>
    <t>জনাব মোঃ সোহেল আহমেদ</t>
  </si>
  <si>
    <t>মিসেস আয়শা সুলতানা</t>
  </si>
  <si>
    <t>জনাব মোঃ নাসিম আহম্মেদ</t>
  </si>
  <si>
    <t>লোন অ্যাকাউন্টস্‌ ডিপার্টমেন্ট</t>
  </si>
  <si>
    <t>অর্গানাইজেশন এন্ড মেথডস্‌ ডিপার্টমেন্ট</t>
  </si>
  <si>
    <t>জনাব তোরাব আহম্মদ খান চৌধুরী</t>
  </si>
  <si>
    <t>ল’ ডিপার্টমেন্ট</t>
  </si>
  <si>
    <t>জনাব মোঃ আরিফুর রহমান</t>
  </si>
  <si>
    <t>জনাব আহাম্মদ জুলকার নাইন সোহেল</t>
  </si>
  <si>
    <t>প্লানিং এন্ড রিসার্চ ডিপার্টমেন্ট</t>
  </si>
  <si>
    <t>প্রস্তাবিত আইসিবি অ্যাসেট রিকনস্ট্রাকশন লিমিটেড</t>
  </si>
  <si>
    <t>সিলেট শাখা</t>
  </si>
  <si>
    <t>জনাব মোঃ বাবুল হোসেন</t>
  </si>
  <si>
    <t>ব্রাঞ্চ অ্যাফেয়ার্স ডিপার্টমেন্ট-১</t>
  </si>
  <si>
    <t>জনাব আসাদুজ্জামান</t>
  </si>
  <si>
    <t>ডকুমেন্টেশন ডিপার্টমেন্ট</t>
  </si>
  <si>
    <t xml:space="preserve">মিসেস শামীমা আক্তার বেগম </t>
  </si>
  <si>
    <t>জনাব মোঃ সাইফুল ইসলাম</t>
  </si>
  <si>
    <t>শেয়ারস্‌ ডিপার্টমেন্ট</t>
  </si>
  <si>
    <t>জনাব আব্দুস সালেক ভট্টী</t>
  </si>
  <si>
    <t>ইউনিট ফান্ড ডিপার্টমেন্ট ও মিউচ্যুয়াল ফান্ডস্ ডিপার্টমেন্ট (যৌথ দায়িত্ব)</t>
  </si>
  <si>
    <t>জনাব মোঃ শামীম উদ্দিন আহমেদ</t>
  </si>
  <si>
    <t>ইইএফ অডিট এন্ড অ্যাকাউন্টস্‌ ডিপার্টমেন্ট</t>
  </si>
  <si>
    <t>জনাব মোঃ মফিজুল ইসলাম</t>
  </si>
  <si>
    <t>ফান্ড ম্যানেজমেন্ট ডিপার্টমেন্ট</t>
  </si>
  <si>
    <t>মিসেস ইসরাত জাহান</t>
  </si>
  <si>
    <t>সিকিউরিটিজ রিকনসিলিয়েশন ডিপার্টমেন্ট</t>
  </si>
  <si>
    <t>জনাব মোঃ রওশন কবীর</t>
  </si>
  <si>
    <t>জনাব মোঃ আবুল কালাম আজাদ</t>
  </si>
  <si>
    <t>সেক্রেটারিজ ডিপার্টমেন্ট</t>
  </si>
  <si>
    <t xml:space="preserve">জনাব মুহাম্মদ মুরশীদ আলম </t>
  </si>
  <si>
    <t>ইইএফ এগ্রো ডিপার্টমেন্ট</t>
  </si>
  <si>
    <t>জনাব বিপ্লব কুমার সাহা</t>
  </si>
  <si>
    <t>ব্যবস্থাপনা পরিচালক-এর সচিবালয়</t>
  </si>
  <si>
    <t>জনাব তাপস ঢালী</t>
  </si>
  <si>
    <t>প্রকিউরমেন্ট এন্ড কমন সার্ভিস ডিপার্টমেন্ট</t>
  </si>
  <si>
    <t>জনাব আব্দুল্লাহ আল মামুন</t>
  </si>
  <si>
    <t>জনাব গোপাল চন্দ্র কর্মকার</t>
  </si>
  <si>
    <t>জনাব মোঃ আশরাফুল ইসলাম</t>
  </si>
  <si>
    <t>স্টক মার্কেট এনালাইসিস্‌ ডিপার্টমেন্ট</t>
  </si>
  <si>
    <t>জনাব জাহাঙ্গীর হোসেন</t>
  </si>
  <si>
    <t>হিউম্যান রিসোর্স ম্যানেজমেন্ট ডিপার্টমেন্ট</t>
  </si>
  <si>
    <t>জনাব মুহাম্মদ জসীম উদ্দিন খান</t>
  </si>
  <si>
    <t>সাবসিডিয়ারি অ্যাফেয়ার্স ডিপার্টমেন্ট- ১</t>
  </si>
  <si>
    <t>ইইএফ অ্যাডমিনিস্ট্রেশন ডিপার্টমেন্ট</t>
  </si>
  <si>
    <t xml:space="preserve">জনাব আবুল কাশেম </t>
  </si>
  <si>
    <t>বিজনেস ডেভেলপমেন্ট ডিপার্টমেন্ট</t>
  </si>
  <si>
    <t xml:space="preserve">জনাব মোহাম্মদ তৌহিদ আহমদ </t>
  </si>
  <si>
    <t>জনাব মোঃ ইয়াছিন আলী</t>
  </si>
  <si>
    <t>খুলনা শাখা</t>
  </si>
  <si>
    <t xml:space="preserve">জনাব মোহাম্মদ রফিকুল ইসলাম </t>
  </si>
  <si>
    <t>ইইএফ আইসিটি অ্যাপ্রাইজাল ডিপার্টমেন্ট</t>
  </si>
  <si>
    <t>জনাব মাহবুবুর রহমান</t>
  </si>
  <si>
    <t>প্রোগ্রামিং ডিপার্টমেন্ট</t>
  </si>
  <si>
    <t>জনাব মোহাম্মদ আবুল হোসেন</t>
  </si>
  <si>
    <t>সিস্টেম এনালাইসিস ডিপার্টমেন্ট</t>
  </si>
  <si>
    <t>জনাব মোহাম্মদ বেলায়েত হোসেন</t>
  </si>
  <si>
    <t>হার্ডওয়্যার এন্ড কমিউনিকেশন ডিপার্টমেন্ট</t>
  </si>
  <si>
    <t>ইইএফ লিগ্যাল অ্যাফেয়ার্স ডিপার্টমেন্ট</t>
  </si>
  <si>
    <t>মিসেস নুরজাহান বেগম</t>
  </si>
  <si>
    <t>মোছাঃ রেবেকা সুলতানা</t>
  </si>
  <si>
    <t>ইনভেস্টরস্ ডিপার্টমেন্ট</t>
  </si>
  <si>
    <t>জনাব মোঃ ইসমাইল হোসেন</t>
  </si>
  <si>
    <t>জনাব মোঃ মাহবুবুর রহমান ছিদ্দীকী</t>
  </si>
  <si>
    <t>জনাব মোঃ আনোয়ারুল হক</t>
  </si>
  <si>
    <t>সেন্ট্রাল অ্যাকাউন্টস্‌ ডিপার্টমেন্ট</t>
  </si>
  <si>
    <t>জনাব কবির আহাম্মদ</t>
  </si>
  <si>
    <t>বিশেষ তহবিল ব্যবস্থাপনা ইউনিট</t>
  </si>
  <si>
    <t>জনাব মোঃ রোকনুজ্জামান প্রধান</t>
  </si>
  <si>
    <t>ব্যাংকার টু দ্যা ইস্যু ডিপার্টমেন্ট</t>
  </si>
  <si>
    <t>জনাব মোঃ মনছুর আহাম্মদ মজুমদার</t>
  </si>
  <si>
    <t>মোছা. ওয়াহিদা সুলতানা</t>
  </si>
  <si>
    <t>ইউনিট ফান্ড ডিপার্টমেন্ট</t>
  </si>
  <si>
    <t>জনাব মোঃ আব্দুল ওহাব</t>
  </si>
  <si>
    <t>কাস্টডিয়ান ডিপার্টমেন্ট</t>
  </si>
  <si>
    <t>ইইএফ ইমপ্লিমেন্টেশন ডিপার্টমেন্ট-২</t>
  </si>
  <si>
    <t xml:space="preserve">জনাব শাশ্বত কুমার সাহা </t>
  </si>
  <si>
    <t xml:space="preserve">জনাব কফিল উদ্দিন পাটোয়ারী </t>
  </si>
  <si>
    <t xml:space="preserve">জনাব তছলিম আহমেদ </t>
  </si>
  <si>
    <t>জনাব ইফতেখার আজম</t>
  </si>
  <si>
    <t>জনাব মোহাম্মদ ছাদেক আলী</t>
  </si>
  <si>
    <t>জনাব সোহেল আহমেদ</t>
  </si>
  <si>
    <t>জনাব সৈয়দ হাছান উজ্জামান</t>
  </si>
  <si>
    <t>জনাব এ কে এম আজাদ হোসেন</t>
  </si>
  <si>
    <t>জনাব মোঃ রিয়াজুল ইসলাম</t>
  </si>
  <si>
    <t>রিকভারি ডিপার্টমেন্ট</t>
  </si>
  <si>
    <t>জনাব মোঃ মোক্তার হোসেন</t>
  </si>
  <si>
    <t>মিজ্ নাসরিন সুলতানা</t>
  </si>
  <si>
    <t>বাজেট এন্ড রিস্ক ম্যানেজমেন্ট ডিপার্টমেন্ট</t>
  </si>
  <si>
    <t>জনাব মোঃ আবু তালেব</t>
  </si>
  <si>
    <t>জনাব সুকৃৎ কুমার দেবনাথ</t>
  </si>
  <si>
    <t>ইনভেস্টরস্‌ ডিপার্টমেন্ট</t>
  </si>
  <si>
    <t>জনাব অচ্যুতানন্দ দে</t>
  </si>
  <si>
    <t>অডিট ডিপার্টমেন্ট</t>
  </si>
  <si>
    <t>জনাব শহিদুল ইসলাম</t>
  </si>
  <si>
    <t>পোর্টফোলিও ম্যানেজমেন্ট ডিপার্টমেন্ট</t>
  </si>
  <si>
    <t>জনাব মিজানুর রহমান</t>
  </si>
  <si>
    <t>জনাব এ. এম. টি. এ. মনোয়ার মোমিন</t>
  </si>
  <si>
    <t>জনাব মাঈনুদ্দিন আহমেদ</t>
  </si>
  <si>
    <t>জনাব দেলোয়ার হোসেন</t>
  </si>
  <si>
    <t>জনাব এ,কিউ,এম শফিউল আলম</t>
  </si>
  <si>
    <t>জনাব মোঃ মহিউদ্দীন</t>
  </si>
  <si>
    <t>পাবলিক রিলেশনস্‌ ডিপার্টমেন্ট</t>
  </si>
  <si>
    <t>জনাব সুমন কান্তি বাড়ৈ</t>
  </si>
  <si>
    <t>মিজ্ আইরিন পারভীন বিনতে ফারুক</t>
  </si>
  <si>
    <t>মিজ্ রুনা আক্তার</t>
  </si>
  <si>
    <t>মিজ্ মনিরা আকতার</t>
  </si>
  <si>
    <t>জনাব মোঃ তৈয়বুর রহমান</t>
  </si>
  <si>
    <t>জনাব মীর আবু হাসান মুহাঃ জুন্নুন</t>
  </si>
  <si>
    <t>জনাব মোঃ সাইফুল হক সরকার</t>
  </si>
  <si>
    <t>জনাব সোহেল রানা</t>
  </si>
  <si>
    <t>জনাব মোঃ রফিকুল আলম</t>
  </si>
  <si>
    <t>জনাব মোঃ উদ্দীপ্ত শাহীন পরাগ</t>
  </si>
  <si>
    <t>জনাব মোঃ আহসান উল্লাহ বাচ্চু</t>
  </si>
  <si>
    <t>জনাব মোঃ সাখাওয়াৎ হোসেন আকন্দ</t>
  </si>
  <si>
    <t>জনাব মোঃ আব্দুল লতিফ</t>
  </si>
  <si>
    <t>জনাব এম ডি আলাউদ্দিন</t>
  </si>
  <si>
    <t>জনাব খোকা রাম রায়</t>
  </si>
  <si>
    <t>জনাব মোঃ এনামুল ইসলাম</t>
  </si>
  <si>
    <t>জনাব নজরুল ইসলাম</t>
  </si>
  <si>
    <t>জনাব শরীফুল ইসলাম</t>
  </si>
  <si>
    <t>পেনশন এন্ড ওয়েলফেয়ার ডিপার্টমেন্ট এবং ডিসিপ্লিন, গ্রিভেন্স এন্ড আপিল ডিপার্টমেন্ট (যৌথ দায়িত্ব)</t>
  </si>
  <si>
    <t>জনাব মোঃ ওয়াহিদুর রহমান</t>
  </si>
  <si>
    <t>মিজ্ মাহমুদা আক্তার</t>
  </si>
  <si>
    <t xml:space="preserve">জনাব আহসান উদ্দীন </t>
  </si>
  <si>
    <t>জনাব শেখ রফিকুল ইসলাম</t>
  </si>
  <si>
    <t>ইইএফ রিকভারি ডিপার্টমেন্ট-২</t>
  </si>
  <si>
    <t>জনাব মোহাম্মদ মোস্তাফিজুর রহমান</t>
  </si>
  <si>
    <t>জনাব মোহাম্মদ তানভীর আজিজ</t>
  </si>
  <si>
    <t>জনাব মুহাম্মদ আবুল খায়ের আজাদ</t>
  </si>
  <si>
    <t>জনাব মোঃ কামরুল হাসান</t>
  </si>
  <si>
    <t xml:space="preserve">জনাব মোঃ মাহবুব আলম </t>
  </si>
  <si>
    <t>জনাব মোঃ আতিকুল ইসলাম</t>
  </si>
  <si>
    <t>জনাব মোঃ মাসুদ রানা প্রাং</t>
  </si>
  <si>
    <t>জনাব মুহাম্মদ মামুনুর রশিদ</t>
  </si>
  <si>
    <t xml:space="preserve">জনাব মোঃ রবিউল শেখ </t>
  </si>
  <si>
    <t>মিসেস রঞ্জু বাড়ৈ</t>
  </si>
  <si>
    <t>মিসেস তৃপ্তি বিশ্বাস</t>
  </si>
  <si>
    <t>জনাব মোঃ শওকত হোসেন</t>
  </si>
  <si>
    <t>মিসেস মিতা ঘোষ</t>
  </si>
  <si>
    <t>জনাব আব্দুল্লাহ-আল-মামুন</t>
  </si>
  <si>
    <t>জনাব মোঃ আব্দুর রাজ্জাক</t>
  </si>
  <si>
    <t>জনাব মোহাম্মদ মাকছুদ আলম</t>
  </si>
  <si>
    <t>ইন্সপেকশন এন্ড কমপ্লাইন্স ডিপার্টমেন্ট</t>
  </si>
  <si>
    <t>জনাব মোঃ সোহেল তালুকদার</t>
  </si>
  <si>
    <t>জনাব মোঃ রাজ্জাকুল ইসলাম</t>
  </si>
  <si>
    <t>জনাব মোহাম্মদ নজরুল ইসলাম</t>
  </si>
  <si>
    <t>জনাব আবদুল করিম চৌধুরী</t>
  </si>
  <si>
    <t>জনাব মোঃ হায়াত মাহমুদ</t>
  </si>
  <si>
    <t xml:space="preserve">জনাব মোঃ আব্দুল মালেক সরকার </t>
  </si>
  <si>
    <t xml:space="preserve">মিসেস তুহিন আক্তার </t>
  </si>
  <si>
    <t>জনাব মোঃ জাফরুল হাসান</t>
  </si>
  <si>
    <t>মিজ্‌ তানিয়া আক্তার</t>
  </si>
  <si>
    <t>মিজ্‌ সাজিয়া সুলতানা হ্যাপী</t>
  </si>
  <si>
    <t>জনাব মোঃ জসীম উদ্‌দীন</t>
  </si>
  <si>
    <t xml:space="preserve">জনাব মোঃ কেরামত আলী </t>
  </si>
  <si>
    <t>জনাব এ,বি,এম,কফিল উদ্দিন মুকুল</t>
  </si>
  <si>
    <t>জনাব মোঃ খায়রুল ইসলাম</t>
  </si>
  <si>
    <t>মোছা. মনোয়ারা পারভীন</t>
  </si>
  <si>
    <t xml:space="preserve">ফান্ড ম্যানেজমেন্ট ডিপার্টমেন্ট </t>
  </si>
  <si>
    <t xml:space="preserve">জনাব মোঃ নাজমুল হাসান </t>
  </si>
  <si>
    <t>মিজ্ শাহ্‌রিন সুলতানা</t>
  </si>
  <si>
    <t>মিজ্ সাজেদা আক্তার</t>
  </si>
  <si>
    <t>জনাব মোঃ ইনতেহাদ-আল-মাসুম</t>
  </si>
  <si>
    <t>জনাব শামীমুজ্জামান</t>
  </si>
  <si>
    <t>মিজ্ চৌধুরী তৌহিদা আনোয়ার</t>
  </si>
  <si>
    <t>মিজ্‌ সিফাত আরা সিদ্দিক</t>
  </si>
  <si>
    <t>পেনশন এন্ড ওয়েলফেয়ার ডিপার্টমেন্ট</t>
  </si>
  <si>
    <t>জনাব মোহাম্মদ রিয়াসাদ জামান</t>
  </si>
  <si>
    <t>জনাব মোঃ সাইফুদ্দিন সজীব</t>
  </si>
  <si>
    <t>জনাব মোঃ মাসুম বিল্লাহ</t>
  </si>
  <si>
    <t>জনাব মোঃ মকবুল হোসেন</t>
  </si>
  <si>
    <t>মিজ্ যুথী রানী রায়</t>
  </si>
  <si>
    <t>মিজ্ শারমিন জাহান</t>
  </si>
  <si>
    <t>মিজ্ তাহমিনা আক্তার ইভা</t>
  </si>
  <si>
    <t>মিজ্ সিরাজুম মুনিরা</t>
  </si>
  <si>
    <t>জনাব তোফায়েল আহমেদ</t>
  </si>
  <si>
    <t>জনাব এ.কে.এম.মশিউর রহমান</t>
  </si>
  <si>
    <t>জনাব মোঃ আবদুল হালিম</t>
  </si>
  <si>
    <t>জনাব মোঃ সফিকুর রহমান</t>
  </si>
  <si>
    <t xml:space="preserve">শেয়ারস্‌ ডিপার্টমেন্ট </t>
  </si>
  <si>
    <t>জনাব মোঃ আকবর হোসেন</t>
  </si>
  <si>
    <t>জনাব মোঃ শাহীনুর রহমান</t>
  </si>
  <si>
    <t>জনাব কাজী আবদুল্লাহ-আল-মামুন</t>
  </si>
  <si>
    <t>জনাব আব্দুল্লাহ্ আল খতিব</t>
  </si>
  <si>
    <t>জনাব মোঃ আব্দুস সামাদ</t>
  </si>
  <si>
    <t>জনাব সুলতানুল আরেফীন</t>
  </si>
  <si>
    <t>জনাব মোঃ ইবনে-আল-রিফাজ</t>
  </si>
  <si>
    <t>জনাব সাইফুল্লাহ মুহাম্মদ</t>
  </si>
  <si>
    <t>জনাব তওসিফ আহমেদ</t>
  </si>
  <si>
    <t>জনাব মোঃ সোহাগ মিয়া</t>
  </si>
  <si>
    <t>জনাব মোঃ মাসুদ খান</t>
  </si>
  <si>
    <t>মিজ্‌ ফারজানা ইয়াসমীন</t>
  </si>
  <si>
    <t>জনাব মোহাম্মদ জহিরুল ইসলাম</t>
  </si>
  <si>
    <t>জনাব মোঃ আরমান হোসেন</t>
  </si>
  <si>
    <t>ইইএফ ইমপ্লিমেন্টেশন ডিপার্টমেন্ট-১</t>
  </si>
  <si>
    <t>জনাব এস.এম. রাকিব ফরাজী</t>
  </si>
  <si>
    <t>জনাব মোঃ রাশেদুল হক</t>
  </si>
  <si>
    <t>জনাব মোহাম্মদ শওকত ইকবাল</t>
  </si>
  <si>
    <t>জনাব মোঃ আতিকুর রহমান</t>
  </si>
  <si>
    <t>জনাব মোঃ আব্দুল হাকিম</t>
  </si>
  <si>
    <t>মিজ্‌ অনিতা দাশ</t>
  </si>
  <si>
    <t>জনাব মোঃ বদরুজ্জামান সরকার</t>
  </si>
  <si>
    <t>ইইএফ রিকভারি ডিপার্টমেন্ট-১</t>
  </si>
  <si>
    <t>মিসেস শাহিনা পারভীন</t>
  </si>
  <si>
    <t>জনাব মোঃ জাহাঙ্গীর হোসেন খান</t>
  </si>
  <si>
    <t>মিজ্‌ আশুরা খাতুন</t>
  </si>
  <si>
    <t>শেয়ারস্ ডিপার্টমেন্ট</t>
  </si>
  <si>
    <t>জনাব সৈয়দ রাজাব উল্লাহ</t>
  </si>
  <si>
    <t>ইইএফ ডকুমেন্টেশন ডিপার্টমেন্ট</t>
  </si>
  <si>
    <t>জনাব সুজল কুমার</t>
  </si>
  <si>
    <t>জনাব মোঃ আসাদুজ্জামান</t>
  </si>
  <si>
    <t xml:space="preserve">মিজ্‌ নাসরিন নাঈমা </t>
  </si>
  <si>
    <t>মিজ্‌ নূরে তাছমিন</t>
  </si>
  <si>
    <t>জনাব কে,এম ইসমাইল হোসেন</t>
  </si>
  <si>
    <t>জনাব খালেদ মোর্শেদ মিয়া</t>
  </si>
  <si>
    <t xml:space="preserve">জনাব বি এম রবিউল আলম </t>
  </si>
  <si>
    <t>জনাব ইলিয়াস মিয়া</t>
  </si>
  <si>
    <t>জনাব বশির আহম্মদ</t>
  </si>
  <si>
    <t>জনাব গাজী মোঃ মশিউর রহমান</t>
  </si>
  <si>
    <t>জনাব মুহাম্মদ লুৎফর রহমান</t>
  </si>
  <si>
    <t>জনাব মোহিত কান্তি বিশ্বাস</t>
  </si>
  <si>
    <t>মিজ্ শামিনা সুলতানা</t>
  </si>
  <si>
    <t>মিজ্ হুমায়রা আফরিন তানিয়া</t>
  </si>
  <si>
    <t>সাবসিডিয়ারি অ্যাফেয়ার্স ডিপার্টমেন্ট-১</t>
  </si>
  <si>
    <t xml:space="preserve">মিজ্ সালমা আখতার </t>
  </si>
  <si>
    <t>মিজ্ আয়শা ছিদ্দিকা</t>
  </si>
  <si>
    <t xml:space="preserve">মোসা. ফাতেমা আক্তার </t>
  </si>
  <si>
    <t>ইমপ্লিমেন্টেশন ডিপার্টমেন্ট</t>
  </si>
  <si>
    <t>জনাব মাসুদ মিয়া</t>
  </si>
  <si>
    <t>জনাব মোঃ জসিম উদদীন</t>
  </si>
  <si>
    <t>জনাব মোঃ রনি ফকির</t>
  </si>
  <si>
    <t>জনাব মোঃ আনোয়ার হোসেন</t>
  </si>
  <si>
    <t>জনাব মোহাম্মদ কামরুজ্জামান</t>
  </si>
  <si>
    <t>জনাব মোঃ আব্দুল হক</t>
  </si>
  <si>
    <t>জনাব মোঃ নাজমুল ইসলাম</t>
  </si>
  <si>
    <t xml:space="preserve">জনাব মোঃ ছাইফুল ইসলাম </t>
  </si>
  <si>
    <t>জনাব মোঃ সামছুজ্জামান সরকার</t>
  </si>
  <si>
    <t>জনাব এম কে সোলায়মান হোসেন সরকার</t>
  </si>
  <si>
    <t>প্রোগ্রামার</t>
  </si>
  <si>
    <t>জনাব মোঃ সারোয়ার ইসলাম</t>
  </si>
  <si>
    <t>জনাব মোঃ জাহিদুর রহমান</t>
  </si>
  <si>
    <t>জনাব মোহাম্মদ নূরুল ইসলাম ভূঁইয়া</t>
  </si>
  <si>
    <t>জনাব তৌফিকুল ইসলাম</t>
  </si>
  <si>
    <t>জনাব মোঃ শরিফুল ইসলাম</t>
  </si>
  <si>
    <t>জনাব পীযূষ কান্তি পাল</t>
  </si>
  <si>
    <t>ইঞ্জিনিয়ার (আইটি)</t>
  </si>
  <si>
    <t>জনাব মোঃ হুমায়ুন কবীর</t>
  </si>
  <si>
    <t>জনাব মোঃ রবিউল ইসলাম</t>
  </si>
  <si>
    <t>জনাব রহমত উল্লাহ মজুমদার</t>
  </si>
  <si>
    <t>মিজ্ মাসুদা খানম</t>
  </si>
  <si>
    <t>মিজ্ আলেয়া</t>
  </si>
  <si>
    <t>জনাব মোঃ এরশাদুন্নবী সরকার</t>
  </si>
  <si>
    <t>জনাব মোহাম্মদ আবদুল কাইয়ুম খান</t>
  </si>
  <si>
    <t xml:space="preserve">জনাব মোঃ এনামুল হক </t>
  </si>
  <si>
    <t>জনাব সাইফুল ইসলাম</t>
  </si>
  <si>
    <t>জনাব মোঃ মহিউদ্দিন</t>
  </si>
  <si>
    <t>মিজ্‌ তাহমিনা বেগম</t>
  </si>
  <si>
    <t>মিজ্ আঁখি আক্তার</t>
  </si>
  <si>
    <t>মিজ্‌ আয়শা সিদ্দিকা</t>
  </si>
  <si>
    <t>জনাব মোঃ সান্টু আহমেদ</t>
  </si>
  <si>
    <t>জনাব মোঃ শাহাবুদ্দিন মিয়া</t>
  </si>
  <si>
    <t>জনাব মোশাররফ হোসেন</t>
  </si>
  <si>
    <t>জনাব মোহাম্মদ নাজমুল আহসান</t>
  </si>
  <si>
    <t>জনাব মোঃ আশরাফুল আলম</t>
  </si>
  <si>
    <t>জনাব ফকরদ্দিন হাওলাদার</t>
  </si>
  <si>
    <t>মিজ্ শাহরীন মোস্তফা</t>
  </si>
  <si>
    <t>জনাব সৈয়দ রানা হাসান</t>
  </si>
  <si>
    <t>জনাব আবু মোঃ রোকনুজ্জামান</t>
  </si>
  <si>
    <t>জনাব সায়েদ উল্লা মামুন</t>
  </si>
  <si>
    <t>জনাব মোঃ শাহরিয়া ঈমাম</t>
  </si>
  <si>
    <t>জনাব মোঃ তৌহিদুল ইসলাম</t>
  </si>
  <si>
    <t xml:space="preserve">জনাব হলাশৈ মারমা </t>
  </si>
  <si>
    <t xml:space="preserve">জনাব মোয়াজ্জেম হোসেন </t>
  </si>
  <si>
    <t>জনাব দীন মোহাম্মদ খান</t>
  </si>
  <si>
    <t xml:space="preserve">জনাব মোঃ সাইফুল ইসলাম </t>
  </si>
  <si>
    <t xml:space="preserve">জনাব মোঃ শাহীন </t>
  </si>
  <si>
    <t xml:space="preserve">জনাব বেলাল হোসেন </t>
  </si>
  <si>
    <t xml:space="preserve">জনাব মির্জা মোহাম্মদ ওমর ফারুক </t>
  </si>
  <si>
    <t xml:space="preserve">মিজ্‌ নার্গিস আক্তার </t>
  </si>
  <si>
    <t xml:space="preserve">মিজ্ মাহমুদা আক্তার </t>
  </si>
  <si>
    <t>মিজ্ ওয়াহিদা পারভীন</t>
  </si>
  <si>
    <t>জনাব এ.কে.এম ফজলে রাব্বি প্রধান</t>
  </si>
  <si>
    <t xml:space="preserve">জনাব মোহাম্মদ সেলিম মিয়া </t>
  </si>
  <si>
    <t>জনাব মোহাম্মদ জাহাঙ্গীর আলম</t>
  </si>
  <si>
    <t>জনাব মোঃ সুমন আলী</t>
  </si>
  <si>
    <t>জনাব মোঃ মনজুর হোসেন</t>
  </si>
  <si>
    <t>জনাব মোঃ ইকবাল হোসেন</t>
  </si>
  <si>
    <t>জনাব আবু সুফিয়ান</t>
  </si>
  <si>
    <t>জনাব আবু জাফর</t>
  </si>
  <si>
    <t>জনাব আবদুল কাইয়ুম</t>
  </si>
  <si>
    <t>জনাব অনিমেষ রায়</t>
  </si>
  <si>
    <t>জনাব মোহাম্মদ ইরফান আলম</t>
  </si>
  <si>
    <t>জনাব তমাল দত্ত</t>
  </si>
  <si>
    <t>জনাব মোহাম্মদ এনামুল হক</t>
  </si>
  <si>
    <t>জনাব সাইফ মোঃ জাহিদুল ইসলাম</t>
  </si>
  <si>
    <t>জনাব স্নেহাংশু কুমার বিশ্বাস</t>
  </si>
  <si>
    <t>জনাব রুবেল মল্লিক</t>
  </si>
  <si>
    <t>জনাব মহিউদ্দিন</t>
  </si>
  <si>
    <t>জনাব বি,এম, মিরাজ আল-ফয়সাল</t>
  </si>
  <si>
    <t>মোসা. শাহিদা খাতুন</t>
  </si>
  <si>
    <t>জনাব মোঃ রাজন মিয়া</t>
  </si>
  <si>
    <t>জনাব সিরাজুল ইসলাম</t>
  </si>
  <si>
    <t>জনাব রাজিব চন্দ্র পাল</t>
  </si>
  <si>
    <t>জনাব অঞ্জন দাস</t>
  </si>
  <si>
    <t>জনাব সুদীপ্ত চৌধুরী</t>
  </si>
  <si>
    <t>জনাব কবির হোসেন</t>
  </si>
  <si>
    <t>জনাব মোঃ রুহুল আমিন</t>
  </si>
  <si>
    <t>জনাব মোঃ মহসিন জামান</t>
  </si>
  <si>
    <t>জনাব মোঃ আল রেফাত রাব্বী</t>
  </si>
  <si>
    <t>জনাব আবু সাঈদ</t>
  </si>
  <si>
    <t>জনাব মোঃ মোহাই মেনুল ইসলাম</t>
  </si>
  <si>
    <t>জনাব জি,এম, নাহিদুল এহসান মিলন</t>
  </si>
  <si>
    <t xml:space="preserve">জনাব রাশিদ মুনতাসীর </t>
  </si>
  <si>
    <t>জনাব এম এম জাহাঙ্গীর আব্বাসী</t>
  </si>
  <si>
    <t>জনাব মোঃ সুজন মোল্লা</t>
  </si>
  <si>
    <t>মোছা. ফাতেমা খাতুন</t>
  </si>
  <si>
    <t>জনাব মোঃ সজীব সরকার</t>
  </si>
  <si>
    <t>জনাব আতিয়ার হোসেন ফাহাদ</t>
  </si>
  <si>
    <t>জনাব মোঃ তৌহিদুর রহমান</t>
  </si>
  <si>
    <t>জনাব মোঃ আনিছুর রহমান</t>
  </si>
  <si>
    <t xml:space="preserve">জনাব মোঃ আরিফ বিশ্বাস </t>
  </si>
  <si>
    <t>জনাব মোঃ কামরুজ্জামান</t>
  </si>
  <si>
    <t>জনাব আর. এম. রুবাইয়াত হোসেন</t>
  </si>
  <si>
    <t>জনাব মোহাম্মদ মোস্তফা আজাদ</t>
  </si>
  <si>
    <t>জনাব অনির্বান দাস</t>
  </si>
  <si>
    <t>মিজ্‌ তানিয়া নাছরিন</t>
  </si>
  <si>
    <t>জনাব মাহবুব হাসান</t>
  </si>
  <si>
    <t>জনাব আশীষ মজুমদার</t>
  </si>
  <si>
    <t>জনাব মোহাম্মদ নাহিদ হাসান</t>
  </si>
  <si>
    <t>জনাব মোঃ সাবরুল ইসলাম</t>
  </si>
  <si>
    <t>জনাব মোহাম্মদ জোবায়ের চৌধুরী</t>
  </si>
  <si>
    <t>ডিসিপ্লিন, গ্রিভেন্স এন্ড আপিল ডিপার্টমেন্ট</t>
  </si>
  <si>
    <t>জনাব শাহ আলম</t>
  </si>
  <si>
    <t>জনাব মোঃ জাহিদুল ইসলাম</t>
  </si>
  <si>
    <t xml:space="preserve">জনাব মোঃ শরীফ উদ্দিন </t>
  </si>
  <si>
    <t xml:space="preserve">সাবসিডিয়ারি অ্যাফেয়ার্স ডিপার্টমেন্ট-১ </t>
  </si>
  <si>
    <t xml:space="preserve">জনাব মোহাম্মদ নূরে আলম শামীম </t>
  </si>
  <si>
    <t>জনাব মোঃ আবুল কাশেম</t>
  </si>
  <si>
    <t>মহাব্যবস্থাপক (ইইএফ)-এর সচিবালয়</t>
  </si>
  <si>
    <t>জনাব মোঃ মিনহাজ উদ্দিন</t>
  </si>
  <si>
    <t>জনাব মোঃ নাসির উদ্দিন</t>
  </si>
  <si>
    <t>জনাব রাজিব আহাম্মেদ</t>
  </si>
  <si>
    <t>জনাব মোঃ মাসুদ আমিন আজাদ</t>
  </si>
  <si>
    <t>জনাব মোঃ তরিকুল ইসলাম</t>
  </si>
  <si>
    <t>জনাব মোঃ সোহেল</t>
  </si>
  <si>
    <t>জনাব অনুপ কুমার দাস</t>
  </si>
  <si>
    <t>জনাব মোঃ বিল্লাল হোসেন</t>
  </si>
  <si>
    <t>জনাব মোঃ আসিফ জাহান</t>
  </si>
  <si>
    <t>জনাব বায়েজিদ বোস্তামি</t>
  </si>
  <si>
    <t>মিজ্ সরকার নুসরাত জাহান</t>
  </si>
  <si>
    <t>মোছাঃ তানিয়া পারভীন</t>
  </si>
  <si>
    <t>সিস্টেম এনালাইসিস ডিপার্টমেন্ট এবং ইনোভেশন সেল (যৌথ দায়িত্ব)</t>
  </si>
  <si>
    <t>জনাব মোঃ আল আমিন হোসাইন</t>
  </si>
  <si>
    <t>জনাব মোঃ নাজিম উদ্দিন</t>
  </si>
  <si>
    <t>জনাব তানজীর আহমেদ</t>
  </si>
  <si>
    <t>জনাব নীতিশ রঞ্জন ভৌমিক</t>
  </si>
  <si>
    <t>মিজ্‌ শামীমা ইয়াসমিন</t>
  </si>
  <si>
    <t>জনাব রথীন্দ্র নাথ দাস</t>
  </si>
  <si>
    <t>মিজ্‌ সুইটি মন্ডল</t>
  </si>
  <si>
    <t xml:space="preserve">জনাব মোঃ হাফিজুর রহমান </t>
  </si>
  <si>
    <t>জনাব মোঃ আবুল হাশেম</t>
  </si>
  <si>
    <t>জনাব সন্দীপ চক্রবর্তী</t>
  </si>
  <si>
    <t>জনাব মোঃ ইয়ামিন মূলক শাহ্</t>
  </si>
  <si>
    <t xml:space="preserve">জনাব মোঃ মামুনুর রশীদ </t>
  </si>
  <si>
    <t xml:space="preserve">জনাব মোহাম্মদ সাজেদুল করিম </t>
  </si>
  <si>
    <t>জনাব মোঃ হাবিবুজ্জামান</t>
  </si>
  <si>
    <t>জনাব মোঃ আবু জাফর</t>
  </si>
  <si>
    <t>জনাব মুহম্মদ এখলাস হোসেন</t>
  </si>
  <si>
    <t xml:space="preserve">জনাব মোঃ কামরুল হাসান </t>
  </si>
  <si>
    <t>জনাব মোহাম্মদ ওমর ফারুক</t>
  </si>
  <si>
    <t xml:space="preserve">মিজ্ শারমিন সুলতানা </t>
  </si>
  <si>
    <t>জনাব মুহা. আমিনুল হক</t>
  </si>
  <si>
    <t>জনাব আমিনুর রহমান সোহাগ</t>
  </si>
  <si>
    <t>২০১০০০০‌৯</t>
  </si>
  <si>
    <t>জনাব মোঃ বজলুর রহমান</t>
  </si>
  <si>
    <t>জনাব ফয়ছাল কবীর</t>
  </si>
  <si>
    <t>জনাব মোঃ আব্দুছ ছবুর</t>
  </si>
  <si>
    <t>জনাব জিয়াউল হক চৌধুরী</t>
  </si>
  <si>
    <t>মোছা. শাহানাজ বেগম</t>
  </si>
  <si>
    <t>মিজ্ রাজিয়া সুলতানা</t>
  </si>
  <si>
    <t>মিজ্ টুম্পা রানী সেন</t>
  </si>
  <si>
    <t xml:space="preserve">জনাব মোঃ মনিরুল ইসলাম </t>
  </si>
  <si>
    <t xml:space="preserve">জনাব মোহাম্মদ ছাইদুল ইসলাম </t>
  </si>
  <si>
    <t xml:space="preserve">মিজ্ ফরিদা পারভীন </t>
  </si>
  <si>
    <t xml:space="preserve">মিসেস মুক্তা খানম  </t>
  </si>
  <si>
    <t>লিজিং ডিপার্টমেন্ট</t>
  </si>
  <si>
    <t xml:space="preserve">জনাব মোঃ সেলিম রেজা </t>
  </si>
  <si>
    <t xml:space="preserve">জনাব এস. এম. সোহেল সারোয়ার </t>
  </si>
  <si>
    <t xml:space="preserve">জনাব আশিকুর রহমান </t>
  </si>
  <si>
    <t xml:space="preserve">জনাব মোহাম্মদ শহীদুল ইসলাম চৌধুরী </t>
  </si>
  <si>
    <t xml:space="preserve">জনাব মৃণাল কান্তি সেন </t>
  </si>
  <si>
    <t xml:space="preserve">জনাব মোঃ আনোয়ারুল আমিন </t>
  </si>
  <si>
    <t xml:space="preserve">জনাব কায়েজ আহমেদ </t>
  </si>
  <si>
    <t xml:space="preserve">জনাব মিজানুর রহমান  </t>
  </si>
  <si>
    <t xml:space="preserve">মোছাঃ নিলুফা ইয়াসমিন </t>
  </si>
  <si>
    <t xml:space="preserve">জনাব শেখ মোহাম্মদ ইশতিয়াক হোসেন </t>
  </si>
  <si>
    <t xml:space="preserve">জনাব শেখ আরিফুল ইসলাম </t>
  </si>
  <si>
    <t xml:space="preserve">জনাব আমির উদ্দিন  </t>
  </si>
  <si>
    <t xml:space="preserve">জনাব মোঃ মোক্তার হোসেন </t>
  </si>
  <si>
    <t xml:space="preserve">জনাব রেজাউল করিম </t>
  </si>
  <si>
    <t>জনাব মোঃ শাফাত রহমান</t>
  </si>
  <si>
    <t>মিজ্ মাহবুবা জান্নাত ঊষা</t>
  </si>
  <si>
    <t>মিজ্ সুমী পারভীন</t>
  </si>
  <si>
    <t>জনাব মোঃ সোহাগ শেখ</t>
  </si>
  <si>
    <t xml:space="preserve">জনাব মোঃ মামুন রানা </t>
  </si>
  <si>
    <t xml:space="preserve">সৈয়দা রাজিয়া সুলতানা </t>
  </si>
  <si>
    <t xml:space="preserve">জনাব মোঃ জামাল হোসেন </t>
  </si>
  <si>
    <t xml:space="preserve">মিজ্ আছমা আক্তার সীমা </t>
  </si>
  <si>
    <t>জনাব কল্লোল দে</t>
  </si>
  <si>
    <t>জনাব মেহেদী হাসান</t>
  </si>
  <si>
    <t>জনাব নাছির উদ্দীন</t>
  </si>
  <si>
    <t>সুপারভাইজার</t>
  </si>
  <si>
    <t>রিয়েল এস্টেট ডিপার্টমেন্ট এবং প্রকিউরমেন্ট এন্ড কমন সার্ভিস ডিপার্টমেন্ট (যৌথ দায়িত্ব)</t>
  </si>
  <si>
    <t xml:space="preserve">জনাব মোঃ জসীম উদ্দীন </t>
  </si>
  <si>
    <t xml:space="preserve">মিজ্ উম্মে সালমা আক্তার </t>
  </si>
  <si>
    <t xml:space="preserve">জনাব মোঃ বরকত উল্লাহ </t>
  </si>
  <si>
    <t xml:space="preserve">জনাব মোঃ খালেদুর রহমান খালেদ </t>
  </si>
  <si>
    <t xml:space="preserve">জনাব মোঃ গোলাম কিবরিয়া </t>
  </si>
  <si>
    <t xml:space="preserve">জনাব ইসারুল ইসলাম </t>
  </si>
  <si>
    <t xml:space="preserve">জনাব মোঃ আমিনুল ইসলাম </t>
  </si>
  <si>
    <t xml:space="preserve">জনাব মোঃ আরিফুর রহমান </t>
  </si>
  <si>
    <t xml:space="preserve">জনাব মোঃ গোলাম সরওয়ার </t>
  </si>
  <si>
    <t xml:space="preserve">জনাব মোঃ আজমির হক চৌধুরী </t>
  </si>
  <si>
    <t xml:space="preserve">জনাব মোঃ মাইনুল হাসান </t>
  </si>
  <si>
    <t xml:space="preserve">জনাব মশিউর রহমান </t>
  </si>
  <si>
    <t xml:space="preserve">জনাব মোহাম্মদ সামসুল হুদা </t>
  </si>
  <si>
    <t xml:space="preserve">মোছা. নুরবানু বেগম </t>
  </si>
  <si>
    <t xml:space="preserve">মিজ্ নূর-ই-আফরোজ </t>
  </si>
  <si>
    <t xml:space="preserve">জনাব গোলাম হাবিবুল হোসেন চৌধুরী </t>
  </si>
  <si>
    <t xml:space="preserve">জনাব মোঃ মাহাবুবুর রহমান </t>
  </si>
  <si>
    <t xml:space="preserve">মিজ্ জান্নাতুল ফেরদৌস </t>
  </si>
  <si>
    <t xml:space="preserve">জনাব মোহাম্মদ শরীফ ফকির </t>
  </si>
  <si>
    <t>ব্যবস্থাপনা পরিচালক –এর সচিবালয়</t>
  </si>
  <si>
    <t xml:space="preserve">মোছা. এলাচি খাতুন </t>
  </si>
  <si>
    <t>জনাব সামছুল হক দেওয়ান</t>
  </si>
  <si>
    <t>মিজ্‌ মাহমুদা আক্তার</t>
  </si>
  <si>
    <t>জনাব মফিজুল ইসলাম</t>
  </si>
  <si>
    <t>জনাব আবদুর রশিদ</t>
  </si>
  <si>
    <t>জনাব ইলিয়াছ হাওলাদার</t>
  </si>
  <si>
    <t xml:space="preserve">জনাব মোঃ সুমন মাতুব্বর </t>
  </si>
  <si>
    <t xml:space="preserve">জনাব মৃণাল কান্তি মন্ডল </t>
  </si>
  <si>
    <t xml:space="preserve">জনাব মোঃ লুৎফর রহমান </t>
  </si>
  <si>
    <t>জনাব মোঃ মামুন হোছাইন</t>
  </si>
  <si>
    <t>কেয়ারটেকার</t>
  </si>
  <si>
    <t>জনাব মোঃ কামাল হোসেন</t>
  </si>
  <si>
    <t xml:space="preserve">পাবলিক রিলেশনস্‌ ডিপার্টমেন্ট </t>
  </si>
  <si>
    <t>জনাব মোঃ হাসান আলী</t>
  </si>
  <si>
    <t>জনাব মোঃ ফায়েজুল হক</t>
  </si>
  <si>
    <t xml:space="preserve">জনাব মোঃ আব্দুস সালাম সরকার </t>
  </si>
  <si>
    <t>জনাব মোহাম্মদ মোর্শেদ সরকার</t>
  </si>
  <si>
    <t>জনাব সবুজ চন্দ্র মজুমদার</t>
  </si>
  <si>
    <t>জনাব সরদার নুর ইসলাম</t>
  </si>
  <si>
    <t xml:space="preserve">জনাব নুরুল ইসলাম </t>
  </si>
  <si>
    <t>জনাব আফলাতুল হোসেন</t>
  </si>
  <si>
    <t>জনাব আব্দুল করিম</t>
  </si>
  <si>
    <t xml:space="preserve">জনাব বিনয় ভূষন সরকার </t>
  </si>
  <si>
    <t>জনাব মোঃ জামাত আলী</t>
  </si>
  <si>
    <t>জনাব মোঃ মিজানুল ইসলাম</t>
  </si>
  <si>
    <t>জনাব তরিকুল ইসলাম</t>
  </si>
  <si>
    <t>জনাব মোহাম্মদ আলী আজীম খান</t>
  </si>
  <si>
    <t>জনাব মোঃ অলিউল্যাহ</t>
  </si>
  <si>
    <t>জনাব সুফল চন্দ্র বর্মন</t>
  </si>
  <si>
    <t>জনাব মোঃ রাশেদুল ইসলাম</t>
  </si>
  <si>
    <t>জনাব আমির উদ্দিন</t>
  </si>
  <si>
    <t>জনাব এ.বি.এম মোস্তাফিজুর রহমান</t>
  </si>
  <si>
    <t>জনাব মোঃ শামীম উদ্দিন</t>
  </si>
  <si>
    <t>ব্রাঞ্চ অ্যাফেয়ার্স ডিপার্টমেন্ট-১ ও ব্রাঞ্চ অ্যাফেয়ার্স ডিপার্টমেন্ট-২ (যৌথ দায়িত্ব)</t>
  </si>
  <si>
    <t>জনাব মাজিদুল ইসলাম</t>
  </si>
  <si>
    <t>জনাব মোঃ নুরুজ্জামান</t>
  </si>
  <si>
    <t>জনাব জাহিদ আনোয়ার</t>
  </si>
  <si>
    <t>জনাব মোঃ মশিউর রহমান</t>
  </si>
  <si>
    <t>জনাব মীর শরিফুল ইসলাম</t>
  </si>
  <si>
    <t>মিজ্ জেবুন নেছা</t>
  </si>
  <si>
    <t>ক্যাশিয়ার</t>
  </si>
  <si>
    <t>জনাব মোঃ অলি আহমেদ</t>
  </si>
  <si>
    <t>মিজ্‌ ফারজানা শরীফ</t>
  </si>
  <si>
    <t>জনাব সাইদুর রহমান</t>
  </si>
  <si>
    <t>জনাব সাইদুল আলম আমীর খসরূ</t>
  </si>
  <si>
    <t>জনাব সাইফুর রহমান</t>
  </si>
  <si>
    <t>জনাব মোঃ হাছান খান</t>
  </si>
  <si>
    <t>জনাব নজির আহাম্মদ</t>
  </si>
  <si>
    <t>ইলেকট্রিশিয়ান</t>
  </si>
  <si>
    <t>জনাব মোঃ নজরুল ইসলাম সোহাগ</t>
  </si>
  <si>
    <t>জনাব মোঃ জালাল উদ্দিন সিকদার</t>
  </si>
  <si>
    <t xml:space="preserve">বরিশাল শাখা </t>
  </si>
  <si>
    <t>জনাব মোঃ রেফাজ উদ্দিন</t>
  </si>
  <si>
    <t>জনাব মোঃ সুলতান আহমেদ</t>
  </si>
  <si>
    <t>জনাব মোঃ মানিক মিয়া</t>
  </si>
  <si>
    <t>জনাব মোঃ টিপু সুলতান</t>
  </si>
  <si>
    <t>জনাব মোঃ শফিকুল ইসলাম দেওয়ান</t>
  </si>
  <si>
    <t xml:space="preserve">জনাব মোঃ হেমায়েত হোসেন </t>
  </si>
  <si>
    <t>জনাব অসীম কুমার বিশ্বাস</t>
  </si>
  <si>
    <t xml:space="preserve">জনাব মোঃ তোজাম্মেল হোসেন </t>
  </si>
  <si>
    <t>জনাব মোঃ জিল্লুর রহমান খাঁকী</t>
  </si>
  <si>
    <t>অর্থ মন্ত্রণালয়ে প্রেষণে নিয়োজিত</t>
  </si>
  <si>
    <t>জনাব দিলীপ কুমার মজুমদার</t>
  </si>
  <si>
    <t xml:space="preserve">জনাব মোঃ আব্দুল মালিক </t>
  </si>
  <si>
    <t>জনাব সিরাজ হোসেন</t>
  </si>
  <si>
    <t>জনাব মোঃ মামুন-অর-রশিদ</t>
  </si>
  <si>
    <t xml:space="preserve">জনাব লুৎফর রহমান তালুকদার </t>
  </si>
  <si>
    <t xml:space="preserve">মিসেস সালমা বেগম </t>
  </si>
  <si>
    <t xml:space="preserve">জনাব মোঃ নাসির উদ্দিন মজুমদার </t>
  </si>
  <si>
    <t xml:space="preserve">জনাব মোঃ শহীদ উল্লাহ </t>
  </si>
  <si>
    <t xml:space="preserve">চট্টগ্রাম শাখা </t>
  </si>
  <si>
    <t>মিজ্ তাহিরা</t>
  </si>
  <si>
    <t>জনাব জাহাঙ্গীর আলম</t>
  </si>
  <si>
    <t>জনাব সুনিল চন্দ্র দাস</t>
  </si>
  <si>
    <t>জনাব মোঃ মেহের তালুকদার</t>
  </si>
  <si>
    <t>মিজ্ হাবিবা খাতুন</t>
  </si>
  <si>
    <t>জনাব মোঃ আনারুল ইসলাম</t>
  </si>
  <si>
    <t>জনাব মোঃ পারভেজ</t>
  </si>
  <si>
    <t>জনাব মুরাদ হোসেন</t>
  </si>
  <si>
    <t>জনাব মোঃ ইকবাল হোসাইন</t>
  </si>
  <si>
    <t>জনাব মোঃ রাশেদ খান মেনন</t>
  </si>
  <si>
    <t>জনাব মোঃ আব্দুল মতিন</t>
  </si>
  <si>
    <t xml:space="preserve">জনাব মোঃ সোহেল খলিফা </t>
  </si>
  <si>
    <t xml:space="preserve">জনাব মোঃ আলী হোসেন খান </t>
  </si>
  <si>
    <t xml:space="preserve">জনাব মোঃ মোফাজ্জল হোসেন </t>
  </si>
  <si>
    <t>প্লানিং এন্ড রিসার্চ ডিভিশন</t>
  </si>
  <si>
    <t xml:space="preserve">জনাব মোঃ রফিকুল ইসলাম </t>
  </si>
  <si>
    <t xml:space="preserve">জনাব জমির হোসেন </t>
  </si>
  <si>
    <t xml:space="preserve">জনাব কে. এম. বেল্লাল হোসেন </t>
  </si>
  <si>
    <t xml:space="preserve">জনাব আলী আকবর মিয়া </t>
  </si>
  <si>
    <t xml:space="preserve">জনাব মোঃ রুবেন </t>
  </si>
  <si>
    <t xml:space="preserve">জনাব লুৎফর রহমান </t>
  </si>
  <si>
    <t xml:space="preserve">জনাব মোঃ ইমতিয়াজ হোসেন দুলাল </t>
  </si>
  <si>
    <t xml:space="preserve">জনাব আবুল ফায়েজ </t>
  </si>
  <si>
    <t xml:space="preserve">জনাব আবদুল বারেক মিয়া </t>
  </si>
  <si>
    <t xml:space="preserve">জনাব মোঃ রওশন আলম সরকার </t>
  </si>
  <si>
    <t xml:space="preserve">জনাব মোঃ আব্দুল রাজ্জাক </t>
  </si>
  <si>
    <t xml:space="preserve">জনাব মোঃ আলী আহম্মদ </t>
  </si>
  <si>
    <t xml:space="preserve">মিজ্ গোলাপী খাতুন </t>
  </si>
  <si>
    <t xml:space="preserve">জনাব মোঃ মামুনুর রশিদ </t>
  </si>
  <si>
    <t>চেয়ারম্যান-এর সচিবালয়</t>
  </si>
  <si>
    <t xml:space="preserve">জনাব মোঃ রাশেদ উদ্দিন চৌধুরী </t>
  </si>
  <si>
    <t>জনাব মোঃ মিলন মাহমুদ</t>
  </si>
  <si>
    <t>জনাব মোঃ আনোয়ার উল্ল্যাহ</t>
  </si>
  <si>
    <t>জনাব মোঃ ইমরান হোসেন</t>
  </si>
  <si>
    <t>জনাব মোঃ ওয়াসীম আকরাম</t>
  </si>
  <si>
    <t>জনাব মোঃ জয়নাল হোসেন</t>
  </si>
  <si>
    <t>জনাব মোঃ সোহানুর রহমান সাগর</t>
  </si>
  <si>
    <t>জনাব মোঃ শাহাদাত হোসেন</t>
  </si>
  <si>
    <t>জনাব মোঃ আব্দুল মালেক</t>
  </si>
  <si>
    <t>মিজ্ লাকি খানম</t>
  </si>
  <si>
    <t>জনাব মোঃ মাহবুব আমিন</t>
  </si>
  <si>
    <t>জনাব মোঃ আল-মামুন প্রধান</t>
  </si>
  <si>
    <t xml:space="preserve">জনাব নাজমুছ সাকিব </t>
  </si>
  <si>
    <t>জনাব ফখরুল ইসলাম মাহফুজ</t>
  </si>
  <si>
    <t>জনাব মোঃ মনিরুজ্জামান</t>
  </si>
  <si>
    <t>জনাব মনিরুজ্জামান</t>
  </si>
  <si>
    <t xml:space="preserve">সেন্ট্রাল অ্যাকাউন্টস্‌ ডিপার্টমেন্ট </t>
  </si>
  <si>
    <t>জনাব এস. এম. নাসিরুল ইসলাম</t>
  </si>
  <si>
    <t>জনাব আওলাদ হোসেন</t>
  </si>
  <si>
    <t>মোছা. জাকিয়া সুলতানা</t>
  </si>
  <si>
    <t>পোর্টফোলিও ম্যানেজমেন্ট ডিভিশন</t>
  </si>
  <si>
    <t>জনাব নাসির উদ্দিন</t>
  </si>
  <si>
    <t>জনাব মোঃ রুবেল আলী</t>
  </si>
  <si>
    <t xml:space="preserve">জনাব রিয়াজ হাসান রাসেল </t>
  </si>
  <si>
    <t xml:space="preserve">জনাব মোঃ মেহেদী হাসান </t>
  </si>
  <si>
    <t>জনাব মোহাম্মদ নঈম উদ্দিন</t>
  </si>
  <si>
    <t>জনাব মোঃ মজিবুর রহমান</t>
  </si>
  <si>
    <t>মিজ্‌ শাহানাজ আক্তার মনি</t>
  </si>
  <si>
    <t xml:space="preserve">জনাব মোঃ ফয়সাল </t>
  </si>
  <si>
    <t>ইনভেস্টমেন্ট কর্পোরেশন অব বাংলাদেশ</t>
  </si>
  <si>
    <t>INVESTMENT CORPORATION OF BANGLADESH</t>
  </si>
  <si>
    <t>৮, ডি আই টি এভিনিউ (লেভেল ১৪-২১), ঢাকা-১০০০, পিএবিএক্স-৯৫৬৩৪৫৫(অটো হান্টিং), ফ্যাক্সঃ ৮৮-০২-৯৫৬৩৩১৩</t>
  </si>
  <si>
    <t>8, DIT AVENUE (Level:14-21),DHAKA-1000.PABX:9563455(AUTO HUNTING), FAX:88-02-9563313, E-mail: icb@agni.com</t>
  </si>
  <si>
    <t>তারিখ:</t>
  </si>
  <si>
    <t>যার জন্য প্রযোজ্য</t>
  </si>
  <si>
    <r>
      <rPr>
        <sz val="16"/>
        <color theme="1"/>
        <rFont val="Nikosh"/>
        <charset val="134"/>
      </rPr>
      <t>ই-মেইলঃ</t>
    </r>
    <r>
      <rPr>
        <sz val="11"/>
        <color theme="1"/>
        <rFont val="Calibri"/>
        <charset val="134"/>
        <scheme val="minor"/>
      </rPr>
      <t xml:space="preserve"> </t>
    </r>
    <r>
      <rPr>
        <sz val="14"/>
        <color theme="1"/>
        <rFont val="Times New Roman"/>
        <charset val="134"/>
      </rPr>
      <t>agm_hr@icb.gov.bd</t>
    </r>
  </si>
  <si>
    <t xml:space="preserve">INPUT YOUR OFFICE ID </t>
  </si>
  <si>
    <t>মিসেস মাহমুদা আক্তার</t>
  </si>
  <si>
    <t>জনাব মোঃ মফিজুর রহমান</t>
  </si>
  <si>
    <t>মহাব্যবস্থাপক (আইসিটি অ্যান্ড ডিপোজিটরি)-এর সচিবালয়</t>
  </si>
  <si>
    <t>মহাব্যবস্থাপক (অ্যাকাউন্টস্ অ্যান্ড ফাইন্যান্স)-এর সচিবালয়</t>
  </si>
  <si>
    <t>লিগ্যাল অ্যাফেয়ার্স ডিভিশন</t>
  </si>
  <si>
    <t xml:space="preserve">জনাব এ. কে. এম. নূরুজ্জামান </t>
  </si>
  <si>
    <t>জনাব মোঃ সোহেল আহমদ</t>
  </si>
  <si>
    <t>প্রকিউরমেন্ট এন্ড কমন সার্ভিস ডিপার্টমেন্ট ও রিয়েল এস্টেট ডিপার্টমেন্ট (যৌথ দায়িত্ব)</t>
  </si>
  <si>
    <t>জনাব এস. এম. মজিবুর রহমান</t>
  </si>
  <si>
    <t xml:space="preserve">সিনিয়র সিস্টেম এনালিস্ট </t>
  </si>
  <si>
    <t xml:space="preserve">সিনিয়র প্রিন্সিপাল অফিসার </t>
  </si>
  <si>
    <t>জনাব এস. এম. সাইকুল আলম</t>
  </si>
  <si>
    <t xml:space="preserve">সিস্টেম এনালিস্ট  </t>
  </si>
  <si>
    <t>ইনোভেশন সেল</t>
  </si>
  <si>
    <t xml:space="preserve">প্রিন্সিপাল অফিসার  </t>
  </si>
  <si>
    <t>জনাব মোঃ মুকুল হোসেন</t>
  </si>
  <si>
    <t>জনাব কাজী সোয়েব হাসান</t>
  </si>
  <si>
    <t>জনাব মোঃ শিবলী নোমান মুনিম</t>
  </si>
  <si>
    <t>জনাব মোঃ মোস্তফা কামাল</t>
  </si>
  <si>
    <t>জনাব মোঃ সোহেল রানা</t>
  </si>
  <si>
    <t>জনাব রাখাল রায়</t>
  </si>
  <si>
    <t>জনাব সব্যসাচী দে</t>
  </si>
  <si>
    <t xml:space="preserve">রাজশাহী শাখা </t>
  </si>
  <si>
    <t>জনাব মোঃ আব্দুল আহাদ রাফি</t>
  </si>
  <si>
    <t xml:space="preserve">সহকারী প্রোগ্রামার </t>
  </si>
  <si>
    <t>মিজ্ ইসমাত আরা ইতু</t>
  </si>
  <si>
    <t>জনাব মোঃ আব্দুল্লাহ-আল মামুন</t>
  </si>
  <si>
    <t>মিজ্ ফারাহ মাহরুফা</t>
  </si>
  <si>
    <t xml:space="preserve">সিনিয়র ডেসপাচার </t>
  </si>
  <si>
    <t xml:space="preserve">ডাটা এন্ট্রি/কন্ট্রোল অপারেটর </t>
  </si>
  <si>
    <t xml:space="preserve">স্টোর কিপার </t>
  </si>
  <si>
    <t>ড্রাইভার</t>
  </si>
  <si>
    <t>জনাব মোহাঃ মজিবুর রহমান</t>
  </si>
  <si>
    <t>জনাব মোঃ বেলাল হোসেন</t>
  </si>
  <si>
    <t>জনাব সৈয়দ মোঃ জাহাঙ্গীর হোসেন</t>
  </si>
  <si>
    <t>জনাব মোঃ আব্দুল করিম</t>
  </si>
  <si>
    <t>জনাব মোঃ জুয়েল হোসেন সরদার</t>
  </si>
  <si>
    <t>জনাব মোঃ সুমন</t>
  </si>
  <si>
    <t>জনাব মোঃ ইলিয়াস আহমেদ</t>
  </si>
  <si>
    <t>জনাব মোঃ রাজু ফকির</t>
  </si>
  <si>
    <t>জনাব রিফাত আহাম্মেদ</t>
  </si>
  <si>
    <t>জনাব মোঃ আবদুল আলীম</t>
  </si>
  <si>
    <t>জনাব মোঃ বাবুল আক্তার</t>
  </si>
  <si>
    <t>জনাব মোঃ সহিদার রহমান</t>
  </si>
  <si>
    <t>জনাব আবদুল কুদ্দুছ (রাজিব)</t>
  </si>
  <si>
    <t xml:space="preserve">ফটোকপি মেশিন অপারেটর </t>
  </si>
  <si>
    <t xml:space="preserve">সহকারী কেয়ারটেকার </t>
  </si>
  <si>
    <t>ডেসপাচার</t>
  </si>
  <si>
    <t xml:space="preserve">অফিস সহায়ক </t>
  </si>
  <si>
    <t>প্রোগ্রামিং ডিপার্টমেন্ট ও সিস্টেম এনালাইসিস ডিপার্টমেন্ট (যৌথ দায়িত্ব)</t>
  </si>
  <si>
    <t>ব্রাঞ্চ অ্যাফেয়ার্স ডিভিশন ও সাবসিডিয়ারি অ্যাফেয়ার্স ডিভিশন (যৌথ দায়িত্ব)</t>
  </si>
  <si>
    <t xml:space="preserve">প্লানিং এন্ড রিসার্চ ডিপার্টমেন্ট ও বিজনেস ডেভেলপমেন্ট ডিপার্টমেন্ট (যৌথ দায়িত্ব) </t>
  </si>
  <si>
    <t xml:space="preserve">সিলেট শাখা </t>
  </si>
  <si>
    <t xml:space="preserve">অডিট ডিপার্টমেন্ট ও ইন্সপেকশন এন্ড কমপ্লাইন্স ডিপার্টমেন্ট (যৌথ দায়িত্ব) </t>
  </si>
  <si>
    <t>ক্রেডিট ডিভিশন ও অ্যাপ্রাইজাল ডিপার্টমেন্ট (যৌথ দায়িত্ব)</t>
  </si>
  <si>
    <t>প্লাম্বার</t>
  </si>
  <si>
    <t>সফ্‌টওয়্যার ডিভিশন</t>
  </si>
  <si>
    <t>মহাব্যবস্থাপক</t>
  </si>
  <si>
    <t>ইইএফ আইসিটি ডিভিশন</t>
  </si>
  <si>
    <t xml:space="preserve">আইসিবি প্রশিক্ষণ কেন্দ্র </t>
  </si>
  <si>
    <t xml:space="preserve">আইসিবি ভবন নির্মাণ প্রকল্প </t>
  </si>
  <si>
    <t xml:space="preserve">বিশেষ তহবিল ব্যবস্থাপনা ইউনিট </t>
  </si>
  <si>
    <t xml:space="preserve">খুলনা শাখা </t>
  </si>
  <si>
    <t>আইসিবি ভবন নির্মাণ প্রকল্প</t>
  </si>
  <si>
    <t>জনাব মোঃ আল আমিন</t>
  </si>
  <si>
    <t>সাবসিডিয়ারি অ্যাফেয়ার্স ডিপার্টমেন্ট-২</t>
  </si>
  <si>
    <t>বাংলাদেশ ডাটা সেন্টার এন্ড ডিজাস্টার রিকভারি সাইট লিঃ</t>
  </si>
  <si>
    <t>রিয়েল এস্টেট ডিপার্টমেন্ট ও প্রকিউরমেন্ট এন্ড কমন সার্ভিস ডিপার্টমেন্ট (যৌথ দায়িত্ব)</t>
  </si>
  <si>
    <t>জনাব আল আসিব হাসান</t>
  </si>
  <si>
    <t>জনাব অলোক রতন পাল</t>
  </si>
  <si>
    <t>জনাব মোঃ জাহেদ হোসেন রুবেল</t>
  </si>
  <si>
    <t>জনাব রনধীর দে</t>
  </si>
  <si>
    <t>জনাব প্রান্তিক বালা</t>
  </si>
  <si>
    <t>জনাব মোঃ আরিফুল ইসলাম</t>
  </si>
  <si>
    <t>জনাব আরিফুর রহমান</t>
  </si>
  <si>
    <t>মিজ্ শামীমা নাসরিন</t>
  </si>
  <si>
    <t>জনাব মোঃ জাহেদুল ইসলাম</t>
  </si>
  <si>
    <t>মিজ্ উম্মে রেজওয়ানা</t>
  </si>
  <si>
    <t>মিজ্ সুবর্ণা ঘোষ</t>
  </si>
  <si>
    <t xml:space="preserve">সাবসিডিয়ারি অ্যাফেয়ার্স ডিপার্টমেন্ট-২ </t>
  </si>
  <si>
    <t>জনাব শেখ আবির উদ্দিন</t>
  </si>
  <si>
    <t>অফিসার</t>
  </si>
  <si>
    <t>জনাব মোঃ সাব্বির হোসাইন</t>
  </si>
  <si>
    <t>লাইব্রেরিয়ান</t>
  </si>
  <si>
    <t>জনাব মোঃ ফরিদুল ইসলাম</t>
  </si>
  <si>
    <t>জনাব মেহেদী হাসান মুকুট</t>
  </si>
  <si>
    <t>জনাব দেবাশীষ কুমার গাইন</t>
  </si>
  <si>
    <t>জনাব মোঃ সেলিম রেজা</t>
  </si>
  <si>
    <t>জনাব নাঈম মল্লিক</t>
  </si>
  <si>
    <t xml:space="preserve">কাস্টডিয়ান ডিপার্টমেন্ট </t>
  </si>
  <si>
    <t>জনাব সুমন মিয়া</t>
  </si>
  <si>
    <t>মিজ্ সাগিরা পারভীন</t>
  </si>
  <si>
    <t xml:space="preserve">মিজ্ লিপি খাতুন </t>
  </si>
  <si>
    <t>জনাব মোহাম্মদ শামীম হোসেন</t>
  </si>
  <si>
    <t>জনাব মোঃ আকিবুল ইসলাম</t>
  </si>
  <si>
    <t>জনাব সমীর চন্দ্র মজুমদার</t>
  </si>
  <si>
    <t xml:space="preserve">জনাব মোঃ আব্বাস আলী </t>
  </si>
  <si>
    <t>ইন্টারনাল কন্ট্রোল এন্ড কমপ্লাইন্স ডিভিশন ও অর্গানাইজেশন এন্ড মেথডস্‌ ডিপার্টমেন্ট (যৌথ দায়িত্ব)</t>
  </si>
  <si>
    <t xml:space="preserve">ইইএফ ইমপ্লিমেন্টেশন ডিপার্টমেন্ট-১ </t>
  </si>
  <si>
    <t xml:space="preserve">ইইএফ রিকভারি ডিপার্টমেন্ট-২ </t>
  </si>
  <si>
    <t>ইস্টাবলিশমেন্ট ডিভিশন ও প্রকিউরমেন্ট এন্ড কমন সার্ভিস ডিপার্টমেন্ট (যৌথ দায়িত্ব)</t>
  </si>
  <si>
    <t>সেন্ট্রাল অ্যাকাউন্টস্‌ ডিপার্টমেন্ট ও লোন অ্যাকাউন্টস্‌ ডিপার্টমেন্ট (যৌথ দায়িত্ব)</t>
  </si>
  <si>
    <t>সাবসিডিয়ারি অ্যাফেয়ার্স ডিপার্টমেন্ট-১ ও সাবসিডিয়ারি অ্যাফেয়ার্স ডিপার্টমেন্ট-২ (যৌথ দায়িত্ব)</t>
  </si>
  <si>
    <t>শেয়ারস্‌ ডিপার্টমেন্ট ও সিকিউরিটিজ রিকনসিলিয়েশন ডিপার্টমেন্ট (যৌথ দায়িত্ব)</t>
  </si>
  <si>
    <t xml:space="preserve">মিজ্ আফরোজা ফেরদৌসী শিলা </t>
  </si>
  <si>
    <t>জনাব ইমন শেখ</t>
  </si>
  <si>
    <t>জনাব মোঃ মাসুদুর রহমান</t>
  </si>
  <si>
    <t>জনাব সজীব হোসেন খাঁন</t>
  </si>
  <si>
    <t>ইনভেস্টরস্‌ ডিপার্টমেন্ট ও মার্চেন্ডাইজিং ডিভিশন (যৌথ দায়িত্ব)</t>
  </si>
  <si>
    <t>আমি তাঁর সর্বাঙ্গীন মঙ্গল ও সাফল্য কামনা করি।</t>
  </si>
  <si>
    <t>(মোঃ মারুফ বিল্লাহ)</t>
  </si>
  <si>
    <t>ফোনঃ ০২-৪১০৫০৬১৭</t>
  </si>
  <si>
    <t>জনাব মোঃ নূরুল হুদা</t>
  </si>
  <si>
    <t>উপ-ব্যবস্থাপনা পরিচালক-এর সচিবালয়</t>
  </si>
  <si>
    <t>ব্যবস্থাপনা পরিচালক</t>
  </si>
  <si>
    <t>জনাব নিরঞ্জন চন্দ্র দেবনাথ</t>
  </si>
  <si>
    <t>উপ-ব্যবস্থাপনা পরিচালক</t>
  </si>
  <si>
    <t>মহাব্যবস্থাপক (অপারেশনস্)-এর সচিবালয়</t>
  </si>
  <si>
    <t>মহাব্যবস্থাপক (অ্যাকাউন্টস্‌ অ্যান্ড ফাইন্যান্স ও ব্রাঞ্চ অ্যান্ড সাবসিডিয়ারি)-এর সচিবালয়</t>
  </si>
  <si>
    <t>মহাব্যবস্থাপক (অ্যাডমিন)-এর সচিবালয়</t>
  </si>
  <si>
    <t xml:space="preserve">উপ-মহাব্যবস্থাপক  </t>
  </si>
  <si>
    <t xml:space="preserve">সেক্রেটারিজ ডিভিশন </t>
  </si>
  <si>
    <t>ট্রাস্টি ডিভিশন</t>
  </si>
  <si>
    <t>ক্রেডিট ডিভিশন ও লিজিং ডিভিশন (যৌথ দায়িত্ব)</t>
  </si>
  <si>
    <t>মিউচ্যুয়াল ফান্ডস্ ডিভিশন</t>
  </si>
  <si>
    <t>অ্যাকাউন্টস্‌ ডিভিশন</t>
  </si>
  <si>
    <t xml:space="preserve">ফাইন্যান্স ডিভিশন </t>
  </si>
  <si>
    <t xml:space="preserve">সিস্টেম ম্যানেজার </t>
  </si>
  <si>
    <t xml:space="preserve">বাংলাদেশ ডাটা সেন্টার এন্ড ডিজাস্টার রিকভারি সাইট লিঃ </t>
  </si>
  <si>
    <t xml:space="preserve">সহকারী মহাব্যবস্থাপক </t>
  </si>
  <si>
    <t>সেন্ট্রাল অ্যাকাউন্টস্‌ ডিপার্টমেন্ট ও চেয়ারম্যান-এর সচিবালয় (যৌথ দায়িত্ব)</t>
  </si>
  <si>
    <t xml:space="preserve">পেনশন এন্ড ওয়েলফেয়ার ডিপার্টমেন্ট </t>
  </si>
  <si>
    <t xml:space="preserve">জনাব মোহাম্মদ হেলাল উদ্দিন খান </t>
  </si>
  <si>
    <t xml:space="preserve">সিনিয়র অফিসার </t>
  </si>
  <si>
    <t xml:space="preserve">লোন অ্যাকাউন্টস্‌ ডিপার্টমেন্ট </t>
  </si>
  <si>
    <t xml:space="preserve">হিউম্যান রিসোর্স ম্যানেজমেন্ট ডিপার্টমেন্ট </t>
  </si>
  <si>
    <t>জনাব এস. এম. সালাউদ্দিন</t>
  </si>
  <si>
    <t>জনাব আবিদুর রহমান সজীব</t>
  </si>
  <si>
    <t>মিজ্ জান্নাতুল ফেরদৌস</t>
  </si>
  <si>
    <t>জনাব মোঃ আরকান ইসলাম</t>
  </si>
  <si>
    <t>জনাব শেখ জামিলুর রহমান</t>
  </si>
  <si>
    <t>সিনিয়র অফিসার (ইঞ্জি.)</t>
  </si>
  <si>
    <t>জনাব এস.এম. সাগর</t>
  </si>
  <si>
    <t>মিজ্ মরিয়ম আক্তার</t>
  </si>
  <si>
    <t xml:space="preserve">সেক্রেটারিজ ডিপার্টমেন্ট </t>
  </si>
  <si>
    <t>জনাব ওমর ফারুক</t>
  </si>
  <si>
    <t xml:space="preserve">অফিসার </t>
  </si>
  <si>
    <t>প্লানিং এন্ড রিসার্চ ডিপার্টমেন্ট ও ব্যাংকার টু দ্যা ইস্যু ডিপার্টমেন্ট (যৌথ দায়িত্ব)</t>
  </si>
  <si>
    <t>জনাব মোঃ আব্দুল আওয়াল</t>
  </si>
  <si>
    <t>জনাব মোঃ রাহওয়ার আসওয়াদ</t>
  </si>
  <si>
    <t>মিজ্ রাবেয়া আক্তার</t>
  </si>
  <si>
    <t>জনাব কাউছার আহমেদ</t>
  </si>
  <si>
    <t>কম্পিউটার অপারেটর</t>
  </si>
  <si>
    <t xml:space="preserve">মহাব্যবস্থাপক (আইসিটি অ্যান্ড ডিপোজিটরি)-এর সচিবালয় ও ইনোভেশন সেল (যৌথ দায়িত্ব) </t>
  </si>
  <si>
    <t>পোর্টফোলিও ম্যানেজমেন্ট ডিপার্টমেন্ট ও স্টক মার্কেট এনালাইসিস্‌ ডিপার্টমেন্ট (যৌথ দায়িত্ব)</t>
  </si>
  <si>
    <t>জনাব মোঃ কাউছার হামিদ</t>
  </si>
  <si>
    <t>মহাব্যবস্থাপক (ব্রাঞ্চ অ্যান্ড সাবসিডিয়ারি)-এর সচিবালয়</t>
  </si>
  <si>
    <t>ইন্সপেকশন এন্ড কমপ্লাইন্স ডিপার্টমেন্ট ও অর্গানাইজেশন এন্ড মেথডস্‌ ডিপার্টমেন্ট (যৌথ দায়িত্ব)</t>
  </si>
  <si>
    <t xml:space="preserve">ইনভেস্টরস্‌ ডিপার্টমেন্ট </t>
  </si>
  <si>
    <t>জনাব মোঃ মোখলেছুর রহমান তালুকদার</t>
  </si>
  <si>
    <t>ইমপ্লিমেন্টেশন এন্ড রিকভারি ডিভিশন ও ইমপ্লিমেন্টেশন ডিপার্টমেন্ট (যৌথ দায়িত্ব)</t>
  </si>
  <si>
    <t>ট্রাস্টি ডিপার্টমেন্ট ও কাস্টডিয়ান ডিপার্টমেন্ট (যৌথ দায়িত্ব)</t>
  </si>
  <si>
    <t>লিগ্যাল অ্যাফেয়ার্স ডিভিশন ও ডকুমেন্টেশন ডিপার্টমেন্ট (যৌথ দায়িত্ব)</t>
  </si>
  <si>
    <t>মিউচ্যুয়াল ফান্ডস্ ডিভিশন ও ইউনিট ফান্ড ডিপার্টমেন্ট (যৌথ দায়িত্ব)</t>
  </si>
  <si>
    <t>আইসিবি অ্যাসেট ম্যানেজমেন্ট পিএলসি.</t>
  </si>
  <si>
    <t xml:space="preserve">আইসিবি ক্যাপিটাল ম্যানেজমেন্ট লিমিটেড </t>
  </si>
  <si>
    <t xml:space="preserve">সাবসিডিয়ারি অ্যাফেয়ার্স ডিভিশন </t>
  </si>
  <si>
    <t>মার্চেন্ডাইজিং ডিভিশন</t>
  </si>
  <si>
    <t>আইসিটি সিকিউরিটি এন্ড ডাটা ম্যানেজমেন্ট ডিভিশন</t>
  </si>
  <si>
    <t xml:space="preserve">ব্রাঞ্চ অ্যাফেয়ার্স ডিভিশন </t>
  </si>
  <si>
    <t xml:space="preserve">সফ্‌টওয়্যার ডিভিশন </t>
  </si>
  <si>
    <t>এমআইএস ডিভিশন</t>
  </si>
  <si>
    <t>হার্ডওয়্যার এন্ড কমিউনিকেশন ডিভিশন</t>
  </si>
  <si>
    <t xml:space="preserve">ইইএফ ডকুমেন্টেশন ডিপার্টমেন্ট </t>
  </si>
  <si>
    <t>রিকভারি ডিপার্টমেন্ট ও ইমপ্লিমেন্টেশন ডিপার্টমেন্ট (যৌথ দায়িত্ব)</t>
  </si>
  <si>
    <t>জনাব মোঃ মারুফ বিল্লাহ</t>
  </si>
  <si>
    <t>ইনভেস্টরস্ ডিপার্টমেন্ট ও ব্যাংকার টু দ্যা ইস্যু ডিপার্টমেন্ট (যৌথ দায়িত্ব)</t>
  </si>
  <si>
    <t>প্লানিং এন্ড রিসার্চ ডিপার্টমেন্ট ও বিজনেস ডেভেলপমেন্ট ডিপার্টমেন্ট (যৌথ দায়িত্ব)</t>
  </si>
  <si>
    <t xml:space="preserve">প্রোগ্রামিং ডিপার্টমেন্ট </t>
  </si>
  <si>
    <t>হার্ডওয়্যার এন্ড কমিউনিকেশন ডিপার্টমেন্ট ও আইসিটি সিকিউরিটি এন্ড ডাটা অ্যাডমিন ডিপার্টমেন্ট (যৌথ দায়িত্ব)</t>
  </si>
  <si>
    <t>এমআইএস এন্ড সিআইবি ডিপার্টমেন্ট</t>
  </si>
  <si>
    <t xml:space="preserve">জনাব আবির দত্ত </t>
  </si>
  <si>
    <t>আইসিটি সিকিউরিটি এন্ড ডাটা অ্যাডমিন ডিপার্টমেন্ট</t>
  </si>
  <si>
    <t>জনাব সুমিত দাস জয়</t>
  </si>
  <si>
    <t xml:space="preserve">লিজিং ডিপার্টমেন্ট </t>
  </si>
  <si>
    <t>মিজ্ কান্তা ঘোষ</t>
  </si>
  <si>
    <t>মিজ্ সুমাইতা সুলতানা</t>
  </si>
  <si>
    <t xml:space="preserve">ডকুমেন্টেশন ডিপার্টমেন্ট </t>
  </si>
  <si>
    <t>জনাব মোঃ মাকছুদুল হাসান</t>
  </si>
  <si>
    <t>জনাব রোমান খান</t>
  </si>
  <si>
    <t>সেক্রেটারিজ ডিপার্টমেন্ট ও সেক্রেটারিজ ডিভিশন        (যৌথ দায়িত্ব)</t>
  </si>
  <si>
    <t>এমআইএস ডিভিশন ও এমআইএস এন্ড সিআইবি ডিপার্টমেন্ট (যৌথ দায়িত্ব)</t>
  </si>
  <si>
    <t>ল’ ডিপার্টমেন্ট ও আইসিবি ভবন নির্মাণ প্রকল্প (যৌথ দায়িত্ব)</t>
  </si>
  <si>
    <r>
      <t xml:space="preserve">অ্যাকাউন্টস্‌ ডিভিশন ও </t>
    </r>
    <r>
      <rPr>
        <sz val="11"/>
        <rFont val="Times New Roman"/>
        <family val="1"/>
      </rPr>
      <t xml:space="preserve">AML/CFT Compliance Unit </t>
    </r>
    <r>
      <rPr>
        <sz val="13"/>
        <rFont val="Nikosh"/>
      </rPr>
      <t>(যৌথ দায়িত্ব)</t>
    </r>
  </si>
  <si>
    <r>
      <t xml:space="preserve">রিকভারি ডিপার্টমেন্ট ও </t>
    </r>
    <r>
      <rPr>
        <sz val="11"/>
        <rFont val="Times New Roman"/>
        <family val="1"/>
      </rPr>
      <t>AML/CFT Compliance Unit</t>
    </r>
    <r>
      <rPr>
        <sz val="13"/>
        <rFont val="Nikosh"/>
      </rPr>
      <t xml:space="preserve"> (যৌথ দায়িত্ব)</t>
    </r>
  </si>
  <si>
    <r>
      <t>ফাইন্যান্স ডিভিশন ও</t>
    </r>
    <r>
      <rPr>
        <sz val="12"/>
        <rFont val="Nirmala UI"/>
        <family val="2"/>
      </rPr>
      <t xml:space="preserve"> </t>
    </r>
    <r>
      <rPr>
        <sz val="13"/>
        <rFont val="Nikosh"/>
      </rPr>
      <t>ফান্ড ম্যানেজমেন্ট ডিপার্টমেন্ট (যৌথ দায়িত্ব)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</si>
</sst>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5000445]0"/>
    <numFmt numFmtId="165" formatCode="dd/mm/yyyy;@"/>
  </numFmts>
  <fonts count="2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charset val="134"/>
      <scheme val="minor"/>
    </font>
    <font>
      <b/>
      <sz val="24"/>
      <color theme="1"/>
      <name val="NikoshLightBAN"/>
      <charset val="134"/>
    </font>
    <font>
      <sz val="24"/>
      <color theme="1"/>
      <name val="NikoshLightBAN"/>
      <charset val="134"/>
    </font>
    <font>
      <sz val="23"/>
      <color theme="1"/>
      <name val="Agency FB"/>
      <charset val="134"/>
    </font>
    <font>
      <sz val="9"/>
      <color theme="1"/>
      <name val="NikoshLight"/>
      <charset val="134"/>
    </font>
    <font>
      <sz val="8"/>
      <color theme="1"/>
      <name val="NikoshLight"/>
      <charset val="134"/>
    </font>
    <font>
      <sz val="8"/>
      <color theme="1"/>
      <name val="Agency FB"/>
      <charset val="134"/>
    </font>
    <font>
      <sz val="18"/>
      <color theme="1"/>
      <name val="Nikosh"/>
      <charset val="134"/>
    </font>
    <font>
      <sz val="14"/>
      <color theme="1"/>
      <name val="Nikosh"/>
      <charset val="134"/>
    </font>
    <font>
      <sz val="14"/>
      <color theme="1"/>
      <name val="NikoshBAN"/>
      <charset val="134"/>
    </font>
    <font>
      <b/>
      <sz val="20"/>
      <color theme="1"/>
      <name val="Nikosh"/>
      <charset val="134"/>
    </font>
    <font>
      <sz val="16"/>
      <color theme="1"/>
      <name val="Nikosh"/>
      <charset val="134"/>
    </font>
    <font>
      <sz val="16"/>
      <color rgb="FF000000"/>
      <name val="Nikosh"/>
      <charset val="134"/>
    </font>
    <font>
      <b/>
      <sz val="16"/>
      <color theme="1"/>
      <name val="Nikosh"/>
      <charset val="134"/>
    </font>
    <font>
      <sz val="22"/>
      <color theme="1"/>
      <name val="Calibri"/>
      <charset val="134"/>
      <scheme val="minor"/>
    </font>
    <font>
      <sz val="14"/>
      <color theme="1"/>
      <name val="Times New Roman"/>
      <charset val="134"/>
    </font>
    <font>
      <sz val="18"/>
      <color theme="1"/>
      <name val="Bahnschrift SemiBold Condensed"/>
      <charset val="134"/>
    </font>
    <font>
      <sz val="9"/>
      <color theme="1"/>
      <name val="Tw Cen MT Condensed"/>
      <family val="2"/>
    </font>
    <font>
      <b/>
      <sz val="13"/>
      <name val="Calibri"/>
      <family val="2"/>
      <scheme val="minor"/>
    </font>
    <font>
      <sz val="13"/>
      <name val="NikoshBAN"/>
    </font>
    <font>
      <sz val="13"/>
      <name val="Nikosh"/>
    </font>
    <font>
      <sz val="11"/>
      <name val="Times New Roman"/>
      <family val="1"/>
    </font>
    <font>
      <sz val="12"/>
      <name val="Nikosh"/>
    </font>
    <font>
      <sz val="10"/>
      <name val="Nikosh"/>
    </font>
    <font>
      <sz val="12"/>
      <name val="Nirmala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vertical="center"/>
    </xf>
    <xf numFmtId="0" fontId="16" fillId="0" borderId="0" xfId="0" applyFont="1"/>
    <xf numFmtId="0" fontId="0" fillId="0" borderId="0" xfId="0" applyAlignment="1">
      <alignment horizontal="left"/>
    </xf>
    <xf numFmtId="165" fontId="11" fillId="0" borderId="0" xfId="0" applyNumberFormat="1" applyFont="1" applyAlignment="1" applyProtection="1">
      <alignment horizontal="left"/>
      <protection hidden="1"/>
    </xf>
    <xf numFmtId="0" fontId="1" fillId="0" borderId="0" xfId="0" applyFont="1"/>
    <xf numFmtId="164" fontId="0" fillId="0" borderId="0" xfId="0" applyNumberFormat="1"/>
    <xf numFmtId="0" fontId="20" fillId="0" borderId="2" xfId="0" applyFont="1" applyBorder="1"/>
    <xf numFmtId="0" fontId="20" fillId="0" borderId="2" xfId="0" applyFont="1" applyBorder="1" applyAlignment="1">
      <alignment horizontal="center"/>
    </xf>
    <xf numFmtId="164" fontId="21" fillId="0" borderId="2" xfId="0" applyNumberFormat="1" applyFont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164" fontId="22" fillId="0" borderId="3" xfId="0" applyNumberFormat="1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2" fillId="0" borderId="3" xfId="0" applyFont="1" applyBorder="1" applyAlignment="1">
      <alignment horizontal="justify" vertical="center" wrapText="1"/>
    </xf>
    <xf numFmtId="0" fontId="23" fillId="0" borderId="4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4" fillId="0" borderId="5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justify" vertical="center" wrapText="1"/>
    </xf>
    <xf numFmtId="0" fontId="25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4" fillId="0" borderId="5" xfId="0" applyFont="1" applyBorder="1" applyAlignment="1">
      <alignment vertical="center" wrapText="1"/>
    </xf>
    <xf numFmtId="164" fontId="2" fillId="2" borderId="1" xfId="0" applyNumberFormat="1" applyFont="1" applyFill="1" applyBorder="1"/>
    <xf numFmtId="0" fontId="3" fillId="0" borderId="0" xfId="0" applyFont="1" applyAlignment="1">
      <alignment horizontal="justify"/>
    </xf>
    <xf numFmtId="0" fontId="18" fillId="0" borderId="0" xfId="0" applyFont="1" applyAlignment="1">
      <alignment horizontal="justify" vertical="top"/>
    </xf>
    <xf numFmtId="0" fontId="6" fillId="0" borderId="0" xfId="0" applyFont="1" applyAlignment="1">
      <alignment horizontal="justify" vertical="justify"/>
    </xf>
    <xf numFmtId="0" fontId="19" fillId="0" borderId="0" xfId="0" applyFont="1" applyAlignment="1">
      <alignment horizontal="justify" vertical="justify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 applyProtection="1">
      <alignment horizontal="justify" vertical="top" wrapText="1"/>
      <protection hidden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114300</xdr:rowOff>
    </xdr:from>
    <xdr:to>
      <xdr:col>1</xdr:col>
      <xdr:colOff>9525</xdr:colOff>
      <xdr:row>4</xdr:row>
      <xdr:rowOff>164465</xdr:rowOff>
    </xdr:to>
    <xdr:pic>
      <xdr:nvPicPr>
        <xdr:cNvPr id="3" name="Picture 2" descr="ICB%20logo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495300"/>
          <a:ext cx="733425" cy="793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455544</xdr:colOff>
      <xdr:row>18</xdr:row>
      <xdr:rowOff>9525</xdr:rowOff>
    </xdr:from>
    <xdr:to>
      <xdr:col>6</xdr:col>
      <xdr:colOff>447260</xdr:colOff>
      <xdr:row>21</xdr:row>
      <xdr:rowOff>33130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C983D9E-91A2-3657-6D8A-F5B837B8E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1644" y="4638675"/>
          <a:ext cx="1382366" cy="537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E626"/>
  <sheetViews>
    <sheetView zoomScale="115" zoomScaleNormal="115" workbookViewId="0"/>
  </sheetViews>
  <sheetFormatPr defaultColWidth="9" defaultRowHeight="15"/>
  <cols>
    <col min="1" max="1" width="5.42578125" customWidth="1"/>
    <col min="2" max="2" width="14.85546875" customWidth="1"/>
    <col min="3" max="3" width="26.42578125" style="13" customWidth="1"/>
    <col min="4" max="4" width="37.140625" style="11" customWidth="1"/>
    <col min="5" max="5" width="72.5703125" customWidth="1"/>
  </cols>
  <sheetData>
    <row r="1" spans="1:5" ht="18" thickBot="1">
      <c r="A1" s="15" t="s">
        <v>0</v>
      </c>
      <c r="B1" s="16" t="s">
        <v>1</v>
      </c>
      <c r="C1" s="16" t="s">
        <v>2</v>
      </c>
      <c r="D1" s="16" t="s">
        <v>3</v>
      </c>
      <c r="E1" s="16" t="s">
        <v>4</v>
      </c>
    </row>
    <row r="2" spans="1:5" s="1" customFormat="1" ht="18.75" thickBot="1">
      <c r="A2" s="17">
        <v>1</v>
      </c>
      <c r="B2" s="18">
        <v>20250002</v>
      </c>
      <c r="C2" s="19" t="s">
        <v>743</v>
      </c>
      <c r="D2" s="20" t="s">
        <v>744</v>
      </c>
      <c r="E2" s="20" t="s">
        <v>90</v>
      </c>
    </row>
    <row r="3" spans="1:5" s="1" customFormat="1" ht="20.100000000000001" customHeight="1" thickBot="1">
      <c r="A3" s="17">
        <v>2</v>
      </c>
      <c r="B3" s="18">
        <v>20250008</v>
      </c>
      <c r="C3" s="21" t="s">
        <v>745</v>
      </c>
      <c r="D3" s="22" t="s">
        <v>741</v>
      </c>
      <c r="E3" s="22" t="s">
        <v>742</v>
      </c>
    </row>
    <row r="4" spans="1:5" s="1" customFormat="1" ht="18.75" thickBot="1">
      <c r="A4" s="17">
        <v>3</v>
      </c>
      <c r="B4" s="18">
        <v>19950009</v>
      </c>
      <c r="C4" s="21" t="s">
        <v>686</v>
      </c>
      <c r="D4" s="23" t="s">
        <v>629</v>
      </c>
      <c r="E4" s="20" t="s">
        <v>747</v>
      </c>
    </row>
    <row r="5" spans="1:5" s="1" customFormat="1" ht="20.100000000000001" customHeight="1" thickBot="1">
      <c r="A5" s="17">
        <v>4</v>
      </c>
      <c r="B5" s="18">
        <v>20040031</v>
      </c>
      <c r="C5" s="21" t="s">
        <v>686</v>
      </c>
      <c r="D5" s="24" t="s">
        <v>630</v>
      </c>
      <c r="E5" s="22" t="s">
        <v>14</v>
      </c>
    </row>
    <row r="6" spans="1:5" s="1" customFormat="1" ht="20.100000000000001" customHeight="1" thickBot="1">
      <c r="A6" s="17">
        <v>5</v>
      </c>
      <c r="B6" s="18">
        <v>19950031</v>
      </c>
      <c r="C6" s="21" t="s">
        <v>686</v>
      </c>
      <c r="D6" s="24" t="s">
        <v>5</v>
      </c>
      <c r="E6" s="22" t="s">
        <v>7</v>
      </c>
    </row>
    <row r="7" spans="1:5" s="1" customFormat="1" ht="20.100000000000001" customHeight="1" thickBot="1">
      <c r="A7" s="17">
        <v>6</v>
      </c>
      <c r="B7" s="18">
        <v>19950010</v>
      </c>
      <c r="C7" s="21" t="s">
        <v>686</v>
      </c>
      <c r="D7" s="24" t="s">
        <v>6</v>
      </c>
      <c r="E7" s="22" t="s">
        <v>793</v>
      </c>
    </row>
    <row r="8" spans="1:5" s="1" customFormat="1" ht="20.100000000000001" customHeight="1" thickBot="1">
      <c r="A8" s="17">
        <v>7</v>
      </c>
      <c r="B8" s="18">
        <v>19990001</v>
      </c>
      <c r="C8" s="21" t="s">
        <v>686</v>
      </c>
      <c r="D8" s="24" t="s">
        <v>37</v>
      </c>
      <c r="E8" s="22" t="s">
        <v>631</v>
      </c>
    </row>
    <row r="9" spans="1:5" s="1" customFormat="1" ht="20.100000000000001" customHeight="1" thickBot="1">
      <c r="A9" s="17">
        <v>8</v>
      </c>
      <c r="B9" s="18">
        <v>19950021</v>
      </c>
      <c r="C9" s="21" t="s">
        <v>686</v>
      </c>
      <c r="D9" s="24" t="s">
        <v>24</v>
      </c>
      <c r="E9" s="22" t="s">
        <v>746</v>
      </c>
    </row>
    <row r="10" spans="1:5" s="1" customFormat="1" ht="20.100000000000001" customHeight="1" thickBot="1">
      <c r="A10" s="17">
        <v>9</v>
      </c>
      <c r="B10" s="18">
        <v>19950032</v>
      </c>
      <c r="C10" s="21" t="s">
        <v>686</v>
      </c>
      <c r="D10" s="24" t="s">
        <v>27</v>
      </c>
      <c r="E10" s="22" t="s">
        <v>396</v>
      </c>
    </row>
    <row r="11" spans="1:5" s="1" customFormat="1" ht="20.100000000000001" customHeight="1" thickBot="1">
      <c r="A11" s="17">
        <v>10</v>
      </c>
      <c r="B11" s="18">
        <v>19950048</v>
      </c>
      <c r="C11" s="21" t="s">
        <v>686</v>
      </c>
      <c r="D11" s="24" t="s">
        <v>31</v>
      </c>
      <c r="E11" s="22" t="s">
        <v>748</v>
      </c>
    </row>
    <row r="12" spans="1:5" s="1" customFormat="1" ht="20.100000000000001" customHeight="1" thickBot="1">
      <c r="A12" s="17">
        <v>11</v>
      </c>
      <c r="B12" s="25">
        <v>19950025</v>
      </c>
      <c r="C12" s="21" t="s">
        <v>749</v>
      </c>
      <c r="D12" s="23" t="s">
        <v>11</v>
      </c>
      <c r="E12" s="20" t="s">
        <v>124</v>
      </c>
    </row>
    <row r="13" spans="1:5" s="1" customFormat="1" ht="20.100000000000001" customHeight="1" thickBot="1">
      <c r="A13" s="17">
        <v>12</v>
      </c>
      <c r="B13" s="18">
        <v>19950017</v>
      </c>
      <c r="C13" s="21" t="s">
        <v>749</v>
      </c>
      <c r="D13" s="24" t="s">
        <v>12</v>
      </c>
      <c r="E13" s="22" t="s">
        <v>750</v>
      </c>
    </row>
    <row r="14" spans="1:5" s="1" customFormat="1" ht="20.100000000000001" customHeight="1" thickBot="1">
      <c r="A14" s="17">
        <v>13</v>
      </c>
      <c r="B14" s="18">
        <v>19950019</v>
      </c>
      <c r="C14" s="21" t="s">
        <v>749</v>
      </c>
      <c r="D14" s="24" t="s">
        <v>13</v>
      </c>
      <c r="E14" s="22" t="s">
        <v>751</v>
      </c>
    </row>
    <row r="15" spans="1:5" s="1" customFormat="1" ht="20.100000000000001" customHeight="1" thickBot="1">
      <c r="A15" s="17">
        <v>14</v>
      </c>
      <c r="B15" s="18">
        <v>19950007</v>
      </c>
      <c r="C15" s="21" t="s">
        <v>749</v>
      </c>
      <c r="D15" s="24" t="s">
        <v>18</v>
      </c>
      <c r="E15" s="22" t="s">
        <v>17</v>
      </c>
    </row>
    <row r="16" spans="1:5" s="1" customFormat="1" ht="20.100000000000001" customHeight="1" thickBot="1">
      <c r="A16" s="17">
        <v>15</v>
      </c>
      <c r="B16" s="18">
        <v>19950015</v>
      </c>
      <c r="C16" s="21" t="s">
        <v>749</v>
      </c>
      <c r="D16" s="24" t="s">
        <v>21</v>
      </c>
      <c r="E16" s="22" t="s">
        <v>793</v>
      </c>
    </row>
    <row r="17" spans="1:5" s="1" customFormat="1" ht="20.100000000000001" customHeight="1" thickBot="1">
      <c r="A17" s="17">
        <v>16</v>
      </c>
      <c r="B17" s="18">
        <v>19950026</v>
      </c>
      <c r="C17" s="21" t="s">
        <v>749</v>
      </c>
      <c r="D17" s="24" t="s">
        <v>26</v>
      </c>
      <c r="E17" s="22" t="s">
        <v>14</v>
      </c>
    </row>
    <row r="18" spans="1:5" s="1" customFormat="1" ht="20.100000000000001" customHeight="1" thickBot="1">
      <c r="A18" s="17">
        <v>17</v>
      </c>
      <c r="B18" s="18">
        <v>19970039</v>
      </c>
      <c r="C18" s="21" t="s">
        <v>749</v>
      </c>
      <c r="D18" s="24" t="s">
        <v>46</v>
      </c>
      <c r="E18" s="22" t="s">
        <v>23</v>
      </c>
    </row>
    <row r="19" spans="1:5" s="1" customFormat="1" ht="18.75" thickBot="1">
      <c r="A19" s="17">
        <v>18</v>
      </c>
      <c r="B19" s="18">
        <v>19950011</v>
      </c>
      <c r="C19" s="21" t="s">
        <v>749</v>
      </c>
      <c r="D19" s="24" t="s">
        <v>40</v>
      </c>
      <c r="E19" s="22" t="s">
        <v>794</v>
      </c>
    </row>
    <row r="20" spans="1:5" s="1" customFormat="1" ht="20.100000000000001" customHeight="1" thickBot="1">
      <c r="A20" s="17">
        <v>19</v>
      </c>
      <c r="B20" s="18">
        <v>19970004</v>
      </c>
      <c r="C20" s="21" t="s">
        <v>749</v>
      </c>
      <c r="D20" s="24" t="s">
        <v>47</v>
      </c>
      <c r="E20" s="22" t="s">
        <v>7</v>
      </c>
    </row>
    <row r="21" spans="1:5" s="1" customFormat="1" ht="20.100000000000001" customHeight="1" thickBot="1">
      <c r="A21" s="17">
        <v>20</v>
      </c>
      <c r="B21" s="18">
        <v>19960009</v>
      </c>
      <c r="C21" s="21" t="s">
        <v>749</v>
      </c>
      <c r="D21" s="24" t="s">
        <v>42</v>
      </c>
      <c r="E21" s="22" t="s">
        <v>8</v>
      </c>
    </row>
    <row r="22" spans="1:5" s="1" customFormat="1" ht="20.100000000000001" customHeight="1" thickBot="1">
      <c r="A22" s="17">
        <v>21</v>
      </c>
      <c r="B22" s="18">
        <v>19970051</v>
      </c>
      <c r="C22" s="21" t="s">
        <v>749</v>
      </c>
      <c r="D22" s="24" t="s">
        <v>53</v>
      </c>
      <c r="E22" s="22" t="s">
        <v>14</v>
      </c>
    </row>
    <row r="23" spans="1:5" s="1" customFormat="1" ht="20.100000000000001" customHeight="1" thickBot="1">
      <c r="A23" s="17">
        <v>22</v>
      </c>
      <c r="B23" s="18">
        <v>19970005</v>
      </c>
      <c r="C23" s="21" t="s">
        <v>749</v>
      </c>
      <c r="D23" s="24" t="s">
        <v>634</v>
      </c>
      <c r="E23" s="22" t="s">
        <v>822</v>
      </c>
    </row>
    <row r="24" spans="1:5" s="1" customFormat="1" ht="20.100000000000001" customHeight="1" thickBot="1">
      <c r="A24" s="17">
        <v>23</v>
      </c>
      <c r="B24" s="18">
        <v>19960010</v>
      </c>
      <c r="C24" s="21" t="s">
        <v>749</v>
      </c>
      <c r="D24" s="24" t="s">
        <v>44</v>
      </c>
      <c r="E24" s="22" t="s">
        <v>28</v>
      </c>
    </row>
    <row r="25" spans="1:5" s="1" customFormat="1" ht="20.100000000000001" customHeight="1" thickBot="1">
      <c r="A25" s="17">
        <v>24</v>
      </c>
      <c r="B25" s="18">
        <v>19970054</v>
      </c>
      <c r="C25" s="21" t="s">
        <v>749</v>
      </c>
      <c r="D25" s="24" t="s">
        <v>58</v>
      </c>
      <c r="E25" s="22" t="s">
        <v>795</v>
      </c>
    </row>
    <row r="26" spans="1:5" s="1" customFormat="1" ht="20.100000000000001" customHeight="1" thickBot="1">
      <c r="A26" s="17">
        <v>25</v>
      </c>
      <c r="B26" s="18">
        <v>19970027</v>
      </c>
      <c r="C26" s="21" t="s">
        <v>749</v>
      </c>
      <c r="D26" s="24" t="s">
        <v>49</v>
      </c>
      <c r="E26" s="22" t="s">
        <v>16</v>
      </c>
    </row>
    <row r="27" spans="1:5" s="1" customFormat="1" ht="20.100000000000001" customHeight="1" thickBot="1">
      <c r="A27" s="17">
        <v>26</v>
      </c>
      <c r="B27" s="18">
        <v>19970045</v>
      </c>
      <c r="C27" s="21" t="s">
        <v>749</v>
      </c>
      <c r="D27" s="24" t="s">
        <v>50</v>
      </c>
      <c r="E27" s="22" t="s">
        <v>20</v>
      </c>
    </row>
    <row r="28" spans="1:5" s="1" customFormat="1" ht="20.100000000000001" customHeight="1" thickBot="1">
      <c r="A28" s="17">
        <v>27</v>
      </c>
      <c r="B28" s="18">
        <v>19970003</v>
      </c>
      <c r="C28" s="21" t="s">
        <v>749</v>
      </c>
      <c r="D28" s="24" t="s">
        <v>52</v>
      </c>
      <c r="E28" s="22" t="s">
        <v>33</v>
      </c>
    </row>
    <row r="29" spans="1:5" s="1" customFormat="1" ht="20.100000000000001" customHeight="1" thickBot="1">
      <c r="A29" s="17">
        <v>28</v>
      </c>
      <c r="B29" s="18">
        <v>19990005</v>
      </c>
      <c r="C29" s="21" t="s">
        <v>749</v>
      </c>
      <c r="D29" s="24" t="s">
        <v>62</v>
      </c>
      <c r="E29" s="22" t="s">
        <v>633</v>
      </c>
    </row>
    <row r="30" spans="1:5" s="1" customFormat="1" ht="20.100000000000001" customHeight="1" thickBot="1">
      <c r="A30" s="17">
        <v>29</v>
      </c>
      <c r="B30" s="18">
        <v>19970058</v>
      </c>
      <c r="C30" s="21" t="s">
        <v>749</v>
      </c>
      <c r="D30" s="24" t="s">
        <v>59</v>
      </c>
      <c r="E30" s="22" t="s">
        <v>793</v>
      </c>
    </row>
    <row r="31" spans="1:5" s="1" customFormat="1" ht="20.100000000000001" customHeight="1" thickBot="1">
      <c r="A31" s="17">
        <v>30</v>
      </c>
      <c r="B31" s="18">
        <v>19970025</v>
      </c>
      <c r="C31" s="21" t="s">
        <v>749</v>
      </c>
      <c r="D31" s="24" t="s">
        <v>55</v>
      </c>
      <c r="E31" s="22" t="s">
        <v>688</v>
      </c>
    </row>
    <row r="32" spans="1:5" s="1" customFormat="1" ht="20.100000000000001" customHeight="1" thickBot="1">
      <c r="A32" s="17">
        <v>31</v>
      </c>
      <c r="B32" s="18">
        <v>19990007</v>
      </c>
      <c r="C32" s="21" t="s">
        <v>749</v>
      </c>
      <c r="D32" s="24" t="s">
        <v>65</v>
      </c>
      <c r="E32" s="22" t="s">
        <v>56</v>
      </c>
    </row>
    <row r="33" spans="1:5" s="1" customFormat="1" ht="20.100000000000001" customHeight="1" thickBot="1">
      <c r="A33" s="17">
        <v>32</v>
      </c>
      <c r="B33" s="18">
        <v>19970038</v>
      </c>
      <c r="C33" s="21" t="s">
        <v>749</v>
      </c>
      <c r="D33" s="24" t="s">
        <v>635</v>
      </c>
      <c r="E33" s="22" t="s">
        <v>612</v>
      </c>
    </row>
    <row r="34" spans="1:5" s="1" customFormat="1" ht="20.100000000000001" customHeight="1" thickBot="1">
      <c r="A34" s="17">
        <v>33</v>
      </c>
      <c r="B34" s="18">
        <v>20070013</v>
      </c>
      <c r="C34" s="21" t="s">
        <v>749</v>
      </c>
      <c r="D34" s="24" t="s">
        <v>85</v>
      </c>
      <c r="E34" s="22" t="s">
        <v>36</v>
      </c>
    </row>
    <row r="35" spans="1:5" s="1" customFormat="1" ht="20.100000000000001" customHeight="1" thickBot="1">
      <c r="A35" s="17">
        <v>34</v>
      </c>
      <c r="B35" s="18">
        <v>20070011</v>
      </c>
      <c r="C35" s="21" t="s">
        <v>749</v>
      </c>
      <c r="D35" s="24" t="s">
        <v>93</v>
      </c>
      <c r="E35" s="22" t="s">
        <v>32</v>
      </c>
    </row>
    <row r="36" spans="1:5" s="1" customFormat="1" ht="20.100000000000001" customHeight="1" thickBot="1">
      <c r="A36" s="17">
        <v>35</v>
      </c>
      <c r="B36" s="18">
        <v>19990004</v>
      </c>
      <c r="C36" s="21" t="s">
        <v>749</v>
      </c>
      <c r="D36" s="24" t="s">
        <v>64</v>
      </c>
      <c r="E36" s="22" t="s">
        <v>689</v>
      </c>
    </row>
    <row r="37" spans="1:5" s="1" customFormat="1" ht="20.100000000000001" customHeight="1" thickBot="1">
      <c r="A37" s="17">
        <v>36</v>
      </c>
      <c r="B37" s="18">
        <v>20070014</v>
      </c>
      <c r="C37" s="21" t="s">
        <v>749</v>
      </c>
      <c r="D37" s="24" t="s">
        <v>97</v>
      </c>
      <c r="E37" s="22" t="s">
        <v>576</v>
      </c>
    </row>
    <row r="38" spans="1:5" s="1" customFormat="1" ht="20.100000000000001" customHeight="1" thickBot="1">
      <c r="A38" s="17">
        <v>37</v>
      </c>
      <c r="B38" s="18">
        <v>20070018</v>
      </c>
      <c r="C38" s="21" t="s">
        <v>749</v>
      </c>
      <c r="D38" s="24" t="s">
        <v>84</v>
      </c>
      <c r="E38" s="22" t="s">
        <v>30</v>
      </c>
    </row>
    <row r="39" spans="1:5" s="1" customFormat="1" ht="20.100000000000001" customHeight="1" thickBot="1">
      <c r="A39" s="17">
        <v>38</v>
      </c>
      <c r="B39" s="18">
        <v>19910007</v>
      </c>
      <c r="C39" s="21" t="s">
        <v>749</v>
      </c>
      <c r="D39" s="24" t="s">
        <v>80</v>
      </c>
      <c r="E39" s="22" t="s">
        <v>755</v>
      </c>
    </row>
    <row r="40" spans="1:5" s="1" customFormat="1" ht="20.100000000000001" customHeight="1" thickBot="1">
      <c r="A40" s="17">
        <v>39</v>
      </c>
      <c r="B40" s="18">
        <v>20070015</v>
      </c>
      <c r="C40" s="21" t="s">
        <v>749</v>
      </c>
      <c r="D40" s="24" t="s">
        <v>87</v>
      </c>
      <c r="E40" s="26" t="s">
        <v>34</v>
      </c>
    </row>
    <row r="41" spans="1:5" s="1" customFormat="1" ht="20.100000000000001" customHeight="1" thickBot="1">
      <c r="A41" s="17">
        <v>40</v>
      </c>
      <c r="B41" s="18">
        <v>20070005</v>
      </c>
      <c r="C41" s="21" t="s">
        <v>749</v>
      </c>
      <c r="D41" s="24" t="s">
        <v>89</v>
      </c>
      <c r="E41" s="22" t="s">
        <v>753</v>
      </c>
    </row>
    <row r="42" spans="1:5" s="1" customFormat="1" ht="20.100000000000001" customHeight="1" thickBot="1">
      <c r="A42" s="17">
        <v>41</v>
      </c>
      <c r="B42" s="18">
        <v>20070010</v>
      </c>
      <c r="C42" s="21" t="s">
        <v>749</v>
      </c>
      <c r="D42" s="24" t="s">
        <v>91</v>
      </c>
      <c r="E42" s="22" t="s">
        <v>796</v>
      </c>
    </row>
    <row r="43" spans="1:5" s="1" customFormat="1" ht="20.100000000000001" customHeight="1" thickBot="1">
      <c r="A43" s="17">
        <v>42</v>
      </c>
      <c r="B43" s="18">
        <v>20070016</v>
      </c>
      <c r="C43" s="21" t="s">
        <v>749</v>
      </c>
      <c r="D43" s="24" t="s">
        <v>95</v>
      </c>
      <c r="E43" s="22" t="s">
        <v>797</v>
      </c>
    </row>
    <row r="44" spans="1:5" s="1" customFormat="1" ht="20.100000000000001" customHeight="1" thickBot="1">
      <c r="A44" s="17">
        <v>43</v>
      </c>
      <c r="B44" s="18">
        <v>20080030</v>
      </c>
      <c r="C44" s="21" t="s">
        <v>749</v>
      </c>
      <c r="D44" s="24" t="s">
        <v>104</v>
      </c>
      <c r="E44" s="22" t="s">
        <v>752</v>
      </c>
    </row>
    <row r="45" spans="1:5" s="1" customFormat="1" ht="20.100000000000001" customHeight="1" thickBot="1">
      <c r="A45" s="17">
        <v>44</v>
      </c>
      <c r="B45" s="18">
        <v>20070020</v>
      </c>
      <c r="C45" s="21" t="s">
        <v>749</v>
      </c>
      <c r="D45" s="24" t="s">
        <v>94</v>
      </c>
      <c r="E45" s="22" t="s">
        <v>29</v>
      </c>
    </row>
    <row r="46" spans="1:5" s="1" customFormat="1" ht="20.100000000000001" customHeight="1" thickBot="1">
      <c r="A46" s="17">
        <v>45</v>
      </c>
      <c r="B46" s="18">
        <v>19910011</v>
      </c>
      <c r="C46" s="21" t="s">
        <v>749</v>
      </c>
      <c r="D46" s="24" t="s">
        <v>637</v>
      </c>
      <c r="E46" s="22" t="s">
        <v>798</v>
      </c>
    </row>
    <row r="47" spans="1:5" s="1" customFormat="1" ht="20.100000000000001" customHeight="1" thickBot="1">
      <c r="A47" s="17">
        <v>46</v>
      </c>
      <c r="B47" s="25">
        <v>19990006</v>
      </c>
      <c r="C47" s="21" t="s">
        <v>756</v>
      </c>
      <c r="D47" s="23" t="s">
        <v>38</v>
      </c>
      <c r="E47" s="20" t="s">
        <v>687</v>
      </c>
    </row>
    <row r="48" spans="1:5" s="1" customFormat="1" ht="20.100000000000001" customHeight="1" thickBot="1">
      <c r="A48" s="17">
        <v>47</v>
      </c>
      <c r="B48" s="18">
        <v>20040024</v>
      </c>
      <c r="C48" s="21" t="s">
        <v>756</v>
      </c>
      <c r="D48" s="24" t="s">
        <v>107</v>
      </c>
      <c r="E48" s="22" t="s">
        <v>757</v>
      </c>
    </row>
    <row r="49" spans="1:5" s="1" customFormat="1" ht="20.100000000000001" customHeight="1" thickBot="1">
      <c r="A49" s="17">
        <v>48</v>
      </c>
      <c r="B49" s="18">
        <v>20040021</v>
      </c>
      <c r="C49" s="21" t="s">
        <v>756</v>
      </c>
      <c r="D49" s="24" t="s">
        <v>109</v>
      </c>
      <c r="E49" s="22" t="s">
        <v>799</v>
      </c>
    </row>
    <row r="50" spans="1:5" s="1" customFormat="1" ht="20.100000000000001" customHeight="1" thickBot="1">
      <c r="A50" s="17">
        <v>49</v>
      </c>
      <c r="B50" s="18">
        <v>20040019</v>
      </c>
      <c r="C50" s="21" t="s">
        <v>756</v>
      </c>
      <c r="D50" s="24" t="s">
        <v>111</v>
      </c>
      <c r="E50" s="22" t="s">
        <v>800</v>
      </c>
    </row>
    <row r="51" spans="1:5" s="1" customFormat="1" ht="20.100000000000001" customHeight="1" thickBot="1">
      <c r="A51" s="17">
        <v>50</v>
      </c>
      <c r="B51" s="18">
        <v>20050001</v>
      </c>
      <c r="C51" s="21" t="s">
        <v>756</v>
      </c>
      <c r="D51" s="24" t="s">
        <v>113</v>
      </c>
      <c r="E51" s="22" t="s">
        <v>801</v>
      </c>
    </row>
    <row r="52" spans="1:5" s="1" customFormat="1" ht="20.100000000000001" customHeight="1" thickBot="1">
      <c r="A52" s="17">
        <v>51</v>
      </c>
      <c r="B52" s="25">
        <v>19960012</v>
      </c>
      <c r="C52" s="21" t="s">
        <v>758</v>
      </c>
      <c r="D52" s="23" t="s">
        <v>35</v>
      </c>
      <c r="E52" s="20" t="s">
        <v>443</v>
      </c>
    </row>
    <row r="53" spans="1:5" s="1" customFormat="1" ht="20.100000000000001" customHeight="1" thickBot="1">
      <c r="A53" s="17">
        <v>52</v>
      </c>
      <c r="B53" s="18">
        <v>19890039</v>
      </c>
      <c r="C53" s="21" t="s">
        <v>758</v>
      </c>
      <c r="D53" s="24" t="s">
        <v>69</v>
      </c>
      <c r="E53" s="22" t="s">
        <v>802</v>
      </c>
    </row>
    <row r="54" spans="1:5" s="1" customFormat="1" ht="20.100000000000001" customHeight="1" thickBot="1">
      <c r="A54" s="17">
        <v>53</v>
      </c>
      <c r="B54" s="18">
        <v>19900038</v>
      </c>
      <c r="C54" s="21" t="s">
        <v>758</v>
      </c>
      <c r="D54" s="24" t="s">
        <v>71</v>
      </c>
      <c r="E54" s="22" t="s">
        <v>45</v>
      </c>
    </row>
    <row r="55" spans="1:5" s="1" customFormat="1" ht="20.100000000000001" customHeight="1" thickBot="1">
      <c r="A55" s="17">
        <v>54</v>
      </c>
      <c r="B55" s="18">
        <v>19920002</v>
      </c>
      <c r="C55" s="21" t="s">
        <v>758</v>
      </c>
      <c r="D55" s="24" t="s">
        <v>73</v>
      </c>
      <c r="E55" s="22" t="s">
        <v>100</v>
      </c>
    </row>
    <row r="56" spans="1:5" s="1" customFormat="1" ht="20.100000000000001" customHeight="1" thickBot="1">
      <c r="A56" s="17">
        <v>55</v>
      </c>
      <c r="B56" s="18">
        <v>19890040</v>
      </c>
      <c r="C56" s="21" t="s">
        <v>758</v>
      </c>
      <c r="D56" s="24" t="s">
        <v>74</v>
      </c>
      <c r="E56" s="22" t="s">
        <v>252</v>
      </c>
    </row>
    <row r="57" spans="1:5" s="1" customFormat="1" ht="20.100000000000001" customHeight="1" thickBot="1">
      <c r="A57" s="17">
        <v>56</v>
      </c>
      <c r="B57" s="18">
        <v>19880004</v>
      </c>
      <c r="C57" s="21" t="s">
        <v>758</v>
      </c>
      <c r="D57" s="24" t="s">
        <v>76</v>
      </c>
      <c r="E57" s="22" t="s">
        <v>83</v>
      </c>
    </row>
    <row r="58" spans="1:5" s="1" customFormat="1" ht="20.100000000000001" customHeight="1" thickBot="1">
      <c r="A58" s="17">
        <v>57</v>
      </c>
      <c r="B58" s="18">
        <v>19910006</v>
      </c>
      <c r="C58" s="21" t="s">
        <v>758</v>
      </c>
      <c r="D58" s="24" t="s">
        <v>78</v>
      </c>
      <c r="E58" s="22" t="s">
        <v>22</v>
      </c>
    </row>
    <row r="59" spans="1:5" s="1" customFormat="1" ht="20.100000000000001" customHeight="1" thickBot="1">
      <c r="A59" s="17">
        <v>58</v>
      </c>
      <c r="B59" s="18">
        <v>19960003</v>
      </c>
      <c r="C59" s="21" t="s">
        <v>758</v>
      </c>
      <c r="D59" s="24" t="s">
        <v>82</v>
      </c>
      <c r="E59" s="22" t="s">
        <v>77</v>
      </c>
    </row>
    <row r="60" spans="1:5" s="1" customFormat="1" ht="20.100000000000001" customHeight="1" thickBot="1">
      <c r="A60" s="17">
        <v>59</v>
      </c>
      <c r="B60" s="18">
        <v>19910005</v>
      </c>
      <c r="C60" s="21" t="s">
        <v>758</v>
      </c>
      <c r="D60" s="24" t="s">
        <v>99</v>
      </c>
      <c r="E60" s="22" t="s">
        <v>70</v>
      </c>
    </row>
    <row r="61" spans="1:5" s="1" customFormat="1" ht="20.100000000000001" customHeight="1" thickBot="1">
      <c r="A61" s="17">
        <v>60</v>
      </c>
      <c r="B61" s="18">
        <v>19950036</v>
      </c>
      <c r="C61" s="21" t="s">
        <v>758</v>
      </c>
      <c r="D61" s="24" t="s">
        <v>102</v>
      </c>
      <c r="E61" s="22" t="s">
        <v>183</v>
      </c>
    </row>
    <row r="62" spans="1:5" s="1" customFormat="1" ht="20.100000000000001" customHeight="1" thickBot="1">
      <c r="A62" s="17">
        <v>61</v>
      </c>
      <c r="B62" s="18">
        <v>20080011</v>
      </c>
      <c r="C62" s="21" t="s">
        <v>758</v>
      </c>
      <c r="D62" s="24" t="s">
        <v>105</v>
      </c>
      <c r="E62" s="22" t="s">
        <v>7</v>
      </c>
    </row>
    <row r="63" spans="1:5" s="1" customFormat="1" ht="20.100000000000001" customHeight="1" thickBot="1">
      <c r="A63" s="17">
        <v>62</v>
      </c>
      <c r="B63" s="18">
        <v>19890041</v>
      </c>
      <c r="C63" s="21" t="s">
        <v>758</v>
      </c>
      <c r="D63" s="24" t="s">
        <v>74</v>
      </c>
      <c r="E63" s="22" t="s">
        <v>132</v>
      </c>
    </row>
    <row r="64" spans="1:5" s="1" customFormat="1" ht="20.100000000000001" customHeight="1" thickBot="1">
      <c r="A64" s="17">
        <v>63</v>
      </c>
      <c r="B64" s="18">
        <v>20090004</v>
      </c>
      <c r="C64" s="21" t="s">
        <v>758</v>
      </c>
      <c r="D64" s="24" t="s">
        <v>133</v>
      </c>
      <c r="E64" s="22" t="s">
        <v>793</v>
      </c>
    </row>
    <row r="65" spans="1:5" s="1" customFormat="1" ht="20.100000000000001" customHeight="1" thickBot="1">
      <c r="A65" s="17">
        <v>64</v>
      </c>
      <c r="B65" s="18">
        <v>20090005</v>
      </c>
      <c r="C65" s="21" t="s">
        <v>758</v>
      </c>
      <c r="D65" s="24" t="s">
        <v>134</v>
      </c>
      <c r="E65" s="22" t="s">
        <v>759</v>
      </c>
    </row>
    <row r="66" spans="1:5" s="1" customFormat="1" ht="20.100000000000001" customHeight="1" thickBot="1">
      <c r="A66" s="17">
        <v>65</v>
      </c>
      <c r="B66" s="18">
        <v>19950037</v>
      </c>
      <c r="C66" s="21" t="s">
        <v>758</v>
      </c>
      <c r="D66" s="24" t="s">
        <v>121</v>
      </c>
      <c r="E66" s="22" t="s">
        <v>41</v>
      </c>
    </row>
    <row r="67" spans="1:5" s="1" customFormat="1" ht="20.100000000000001" customHeight="1" thickBot="1">
      <c r="A67" s="17">
        <v>66</v>
      </c>
      <c r="B67" s="18">
        <v>20100002</v>
      </c>
      <c r="C67" s="21" t="s">
        <v>758</v>
      </c>
      <c r="D67" s="24" t="s">
        <v>136</v>
      </c>
      <c r="E67" s="22" t="s">
        <v>81</v>
      </c>
    </row>
    <row r="68" spans="1:5" s="1" customFormat="1" ht="20.100000000000001" customHeight="1" thickBot="1">
      <c r="A68" s="17">
        <v>67</v>
      </c>
      <c r="B68" s="18">
        <v>20070002</v>
      </c>
      <c r="C68" s="21" t="s">
        <v>758</v>
      </c>
      <c r="D68" s="24" t="s">
        <v>138</v>
      </c>
      <c r="E68" s="22" t="s">
        <v>30</v>
      </c>
    </row>
    <row r="69" spans="1:5" s="1" customFormat="1" ht="20.100000000000001" customHeight="1" thickBot="1">
      <c r="A69" s="17">
        <v>68</v>
      </c>
      <c r="B69" s="18">
        <v>20100001</v>
      </c>
      <c r="C69" s="21" t="s">
        <v>758</v>
      </c>
      <c r="D69" s="24" t="s">
        <v>137</v>
      </c>
      <c r="E69" s="22" t="s">
        <v>690</v>
      </c>
    </row>
    <row r="70" spans="1:5" s="1" customFormat="1" ht="20.100000000000001" customHeight="1" thickBot="1">
      <c r="A70" s="17">
        <v>69</v>
      </c>
      <c r="B70" s="18">
        <v>20070003</v>
      </c>
      <c r="C70" s="21" t="s">
        <v>758</v>
      </c>
      <c r="D70" s="24" t="s">
        <v>119</v>
      </c>
      <c r="E70" s="22" t="s">
        <v>803</v>
      </c>
    </row>
    <row r="71" spans="1:5" s="1" customFormat="1" ht="20.100000000000001" customHeight="1" thickBot="1">
      <c r="A71" s="17">
        <v>70</v>
      </c>
      <c r="B71" s="18">
        <v>19980008</v>
      </c>
      <c r="C71" s="21" t="s">
        <v>758</v>
      </c>
      <c r="D71" s="24" t="s">
        <v>143</v>
      </c>
      <c r="E71" s="22" t="s">
        <v>72</v>
      </c>
    </row>
    <row r="72" spans="1:5" s="1" customFormat="1" ht="20.100000000000001" customHeight="1" thickBot="1">
      <c r="A72" s="17">
        <v>71</v>
      </c>
      <c r="B72" s="18">
        <v>20110025</v>
      </c>
      <c r="C72" s="21" t="s">
        <v>758</v>
      </c>
      <c r="D72" s="24" t="s">
        <v>804</v>
      </c>
      <c r="E72" s="22" t="s">
        <v>98</v>
      </c>
    </row>
    <row r="73" spans="1:5" s="1" customFormat="1" ht="20.100000000000001" customHeight="1" thickBot="1">
      <c r="A73" s="17">
        <v>72</v>
      </c>
      <c r="B73" s="18">
        <v>20120013</v>
      </c>
      <c r="C73" s="21" t="s">
        <v>758</v>
      </c>
      <c r="D73" s="24" t="s">
        <v>166</v>
      </c>
      <c r="E73" s="22" t="s">
        <v>783</v>
      </c>
    </row>
    <row r="74" spans="1:5" s="1" customFormat="1" ht="20.100000000000001" customHeight="1" thickBot="1">
      <c r="A74" s="17">
        <v>73</v>
      </c>
      <c r="B74" s="18">
        <v>19980014</v>
      </c>
      <c r="C74" s="21" t="s">
        <v>758</v>
      </c>
      <c r="D74" s="24" t="s">
        <v>123</v>
      </c>
      <c r="E74" s="22" t="s">
        <v>694</v>
      </c>
    </row>
    <row r="75" spans="1:5" s="1" customFormat="1" ht="20.100000000000001" customHeight="1" thickBot="1">
      <c r="A75" s="17">
        <v>74</v>
      </c>
      <c r="B75" s="18">
        <v>20110008</v>
      </c>
      <c r="C75" s="21" t="s">
        <v>758</v>
      </c>
      <c r="D75" s="24" t="s">
        <v>149</v>
      </c>
      <c r="E75" s="22" t="s">
        <v>20</v>
      </c>
    </row>
    <row r="76" spans="1:5" s="1" customFormat="1" ht="20.100000000000001" customHeight="1" thickBot="1">
      <c r="A76" s="17">
        <v>75</v>
      </c>
      <c r="B76" s="18">
        <v>20120010</v>
      </c>
      <c r="C76" s="21" t="s">
        <v>758</v>
      </c>
      <c r="D76" s="24" t="s">
        <v>165</v>
      </c>
      <c r="E76" s="22" t="s">
        <v>389</v>
      </c>
    </row>
    <row r="77" spans="1:5" s="1" customFormat="1" ht="20.100000000000001" customHeight="1" thickBot="1">
      <c r="A77" s="17">
        <v>76</v>
      </c>
      <c r="B77" s="18">
        <v>19980007</v>
      </c>
      <c r="C77" s="21" t="s">
        <v>758</v>
      </c>
      <c r="D77" s="24" t="s">
        <v>139</v>
      </c>
      <c r="E77" s="22" t="s">
        <v>805</v>
      </c>
    </row>
    <row r="78" spans="1:5" s="1" customFormat="1" ht="20.100000000000001" customHeight="1" thickBot="1">
      <c r="A78" s="17">
        <v>77</v>
      </c>
      <c r="B78" s="18">
        <v>20110028</v>
      </c>
      <c r="C78" s="21" t="s">
        <v>758</v>
      </c>
      <c r="D78" s="24" t="s">
        <v>156</v>
      </c>
      <c r="E78" s="22" t="s">
        <v>260</v>
      </c>
    </row>
    <row r="79" spans="1:5" s="1" customFormat="1" ht="20.100000000000001" customHeight="1" thickBot="1">
      <c r="A79" s="17">
        <v>78</v>
      </c>
      <c r="B79" s="18">
        <v>20110005</v>
      </c>
      <c r="C79" s="21" t="s">
        <v>758</v>
      </c>
      <c r="D79" s="24" t="s">
        <v>146</v>
      </c>
      <c r="E79" s="22" t="s">
        <v>54</v>
      </c>
    </row>
    <row r="80" spans="1:5" s="1" customFormat="1" ht="20.100000000000001" customHeight="1" thickBot="1">
      <c r="A80" s="17">
        <v>79</v>
      </c>
      <c r="B80" s="18">
        <v>20110004</v>
      </c>
      <c r="C80" s="21" t="s">
        <v>758</v>
      </c>
      <c r="D80" s="24" t="s">
        <v>144</v>
      </c>
      <c r="E80" s="22" t="s">
        <v>10</v>
      </c>
    </row>
    <row r="81" spans="1:5" s="1" customFormat="1" ht="20.100000000000001" customHeight="1" thickBot="1">
      <c r="A81" s="17">
        <v>80</v>
      </c>
      <c r="B81" s="18">
        <v>20120011</v>
      </c>
      <c r="C81" s="21" t="s">
        <v>758</v>
      </c>
      <c r="D81" s="24" t="s">
        <v>640</v>
      </c>
      <c r="E81" s="22" t="s">
        <v>92</v>
      </c>
    </row>
    <row r="82" spans="1:5" s="1" customFormat="1" ht="20.100000000000001" customHeight="1" thickBot="1">
      <c r="A82" s="17">
        <v>81</v>
      </c>
      <c r="B82" s="18">
        <v>20110010</v>
      </c>
      <c r="C82" s="21" t="s">
        <v>758</v>
      </c>
      <c r="D82" s="24" t="s">
        <v>151</v>
      </c>
      <c r="E82" s="22" t="s">
        <v>90</v>
      </c>
    </row>
    <row r="83" spans="1:5" s="1" customFormat="1" ht="20.100000000000001" customHeight="1" thickBot="1">
      <c r="A83" s="17">
        <v>82</v>
      </c>
      <c r="B83" s="18">
        <v>20110006</v>
      </c>
      <c r="C83" s="21" t="s">
        <v>758</v>
      </c>
      <c r="D83" s="24" t="s">
        <v>147</v>
      </c>
      <c r="E83" s="22" t="s">
        <v>7</v>
      </c>
    </row>
    <row r="84" spans="1:5" s="1" customFormat="1" ht="20.100000000000001" customHeight="1" thickBot="1">
      <c r="A84" s="17">
        <v>83</v>
      </c>
      <c r="B84" s="18">
        <v>20120017</v>
      </c>
      <c r="C84" s="21" t="s">
        <v>758</v>
      </c>
      <c r="D84" s="24" t="s">
        <v>169</v>
      </c>
      <c r="E84" s="22" t="s">
        <v>793</v>
      </c>
    </row>
    <row r="85" spans="1:5" s="1" customFormat="1" ht="20.100000000000001" customHeight="1" thickBot="1">
      <c r="A85" s="17">
        <v>84</v>
      </c>
      <c r="B85" s="18">
        <v>20110016</v>
      </c>
      <c r="C85" s="21" t="s">
        <v>758</v>
      </c>
      <c r="D85" s="24" t="s">
        <v>155</v>
      </c>
      <c r="E85" s="22" t="s">
        <v>145</v>
      </c>
    </row>
    <row r="86" spans="1:5" s="1" customFormat="1" ht="20.100000000000001" customHeight="1" thickBot="1">
      <c r="A86" s="17">
        <v>85</v>
      </c>
      <c r="B86" s="18">
        <v>20110011</v>
      </c>
      <c r="C86" s="21" t="s">
        <v>758</v>
      </c>
      <c r="D86" s="24" t="s">
        <v>153</v>
      </c>
      <c r="E86" s="22" t="s">
        <v>786</v>
      </c>
    </row>
    <row r="87" spans="1:5" s="1" customFormat="1" ht="20.100000000000001" customHeight="1" thickBot="1">
      <c r="A87" s="17">
        <v>86</v>
      </c>
      <c r="B87" s="18">
        <v>20110031</v>
      </c>
      <c r="C87" s="21" t="s">
        <v>758</v>
      </c>
      <c r="D87" s="24" t="s">
        <v>158</v>
      </c>
      <c r="E87" s="22" t="s">
        <v>159</v>
      </c>
    </row>
    <row r="88" spans="1:5" s="1" customFormat="1" ht="20.100000000000001" customHeight="1" thickBot="1">
      <c r="A88" s="17">
        <v>87</v>
      </c>
      <c r="B88" s="18">
        <v>20120009</v>
      </c>
      <c r="C88" s="21" t="s">
        <v>758</v>
      </c>
      <c r="D88" s="24" t="s">
        <v>164</v>
      </c>
      <c r="E88" s="22" t="s">
        <v>68</v>
      </c>
    </row>
    <row r="89" spans="1:5" s="1" customFormat="1" ht="20.100000000000001" customHeight="1" thickBot="1">
      <c r="A89" s="17">
        <v>88</v>
      </c>
      <c r="B89" s="18">
        <v>20110014</v>
      </c>
      <c r="C89" s="21" t="s">
        <v>758</v>
      </c>
      <c r="D89" s="24" t="s">
        <v>154</v>
      </c>
      <c r="E89" s="22" t="s">
        <v>25</v>
      </c>
    </row>
    <row r="90" spans="1:5" s="1" customFormat="1" ht="20.100000000000001" customHeight="1" thickBot="1">
      <c r="A90" s="17">
        <v>89</v>
      </c>
      <c r="B90" s="18">
        <v>20110033</v>
      </c>
      <c r="C90" s="21" t="s">
        <v>758</v>
      </c>
      <c r="D90" s="24" t="s">
        <v>161</v>
      </c>
      <c r="E90" s="22" t="s">
        <v>131</v>
      </c>
    </row>
    <row r="91" spans="1:5" s="1" customFormat="1" ht="20.100000000000001" customHeight="1" thickBot="1">
      <c r="A91" s="17">
        <v>90</v>
      </c>
      <c r="B91" s="18">
        <v>20120007</v>
      </c>
      <c r="C91" s="21" t="s">
        <v>758</v>
      </c>
      <c r="D91" s="24" t="s">
        <v>163</v>
      </c>
      <c r="E91" s="22" t="s">
        <v>14</v>
      </c>
    </row>
    <row r="92" spans="1:5" s="1" customFormat="1" ht="20.100000000000001" customHeight="1" thickBot="1">
      <c r="A92" s="17">
        <v>91</v>
      </c>
      <c r="B92" s="18">
        <v>20110030</v>
      </c>
      <c r="C92" s="21" t="s">
        <v>758</v>
      </c>
      <c r="D92" s="24" t="s">
        <v>157</v>
      </c>
      <c r="E92" s="22" t="s">
        <v>14</v>
      </c>
    </row>
    <row r="93" spans="1:5" s="1" customFormat="1" ht="20.100000000000001" customHeight="1" thickBot="1">
      <c r="A93" s="17">
        <v>92</v>
      </c>
      <c r="B93" s="18">
        <v>20110036</v>
      </c>
      <c r="C93" s="21" t="s">
        <v>758</v>
      </c>
      <c r="D93" s="24" t="s">
        <v>162</v>
      </c>
      <c r="E93" s="22" t="s">
        <v>79</v>
      </c>
    </row>
    <row r="94" spans="1:5" s="1" customFormat="1" ht="20.100000000000001" customHeight="1" thickBot="1">
      <c r="A94" s="17">
        <v>93</v>
      </c>
      <c r="B94" s="18">
        <v>20120014</v>
      </c>
      <c r="C94" s="21" t="s">
        <v>758</v>
      </c>
      <c r="D94" s="24" t="s">
        <v>167</v>
      </c>
      <c r="E94" s="22" t="s">
        <v>56</v>
      </c>
    </row>
    <row r="95" spans="1:5" s="1" customFormat="1" ht="20.100000000000001" customHeight="1" thickBot="1">
      <c r="A95" s="17">
        <v>94</v>
      </c>
      <c r="B95" s="18">
        <v>20120015</v>
      </c>
      <c r="C95" s="21" t="s">
        <v>758</v>
      </c>
      <c r="D95" s="24" t="s">
        <v>168</v>
      </c>
      <c r="E95" s="22" t="s">
        <v>36</v>
      </c>
    </row>
    <row r="96" spans="1:5" s="1" customFormat="1" ht="20.100000000000001" customHeight="1" thickBot="1">
      <c r="A96" s="17">
        <v>95</v>
      </c>
      <c r="B96" s="27">
        <v>20060030</v>
      </c>
      <c r="C96" s="21" t="s">
        <v>758</v>
      </c>
      <c r="D96" s="24" t="s">
        <v>170</v>
      </c>
      <c r="E96" s="22" t="s">
        <v>51</v>
      </c>
    </row>
    <row r="97" spans="1:5" s="1" customFormat="1" ht="20.100000000000001" customHeight="1" thickBot="1">
      <c r="A97" s="17">
        <v>96</v>
      </c>
      <c r="B97" s="18">
        <v>20120052</v>
      </c>
      <c r="C97" s="21" t="s">
        <v>758</v>
      </c>
      <c r="D97" s="24" t="s">
        <v>180</v>
      </c>
      <c r="E97" s="22" t="s">
        <v>150</v>
      </c>
    </row>
    <row r="98" spans="1:5" s="1" customFormat="1" ht="20.100000000000001" customHeight="1" thickBot="1">
      <c r="A98" s="17">
        <v>97</v>
      </c>
      <c r="B98" s="25">
        <v>20120049</v>
      </c>
      <c r="C98" s="21" t="s">
        <v>758</v>
      </c>
      <c r="D98" s="23" t="s">
        <v>177</v>
      </c>
      <c r="E98" s="20" t="s">
        <v>760</v>
      </c>
    </row>
    <row r="99" spans="1:5" s="1" customFormat="1" ht="20.100000000000001" customHeight="1" thickBot="1">
      <c r="A99" s="17">
        <v>98</v>
      </c>
      <c r="B99" s="18">
        <v>19890038</v>
      </c>
      <c r="C99" s="21" t="s">
        <v>758</v>
      </c>
      <c r="D99" s="24" t="s">
        <v>116</v>
      </c>
      <c r="E99" s="22" t="s">
        <v>67</v>
      </c>
    </row>
    <row r="100" spans="1:5" s="1" customFormat="1" ht="20.100000000000001" customHeight="1" thickBot="1">
      <c r="A100" s="17">
        <v>99</v>
      </c>
      <c r="B100" s="18">
        <v>20120047</v>
      </c>
      <c r="C100" s="21" t="s">
        <v>758</v>
      </c>
      <c r="D100" s="24" t="s">
        <v>175</v>
      </c>
      <c r="E100" s="22" t="s">
        <v>86</v>
      </c>
    </row>
    <row r="101" spans="1:5" s="1" customFormat="1" ht="20.100000000000001" customHeight="1" thickBot="1">
      <c r="A101" s="17">
        <v>100</v>
      </c>
      <c r="B101" s="18">
        <v>20090008</v>
      </c>
      <c r="C101" s="21" t="s">
        <v>758</v>
      </c>
      <c r="D101" s="24" t="s">
        <v>184</v>
      </c>
      <c r="E101" s="22" t="s">
        <v>60</v>
      </c>
    </row>
    <row r="102" spans="1:5" s="1" customFormat="1" ht="20.100000000000001" customHeight="1" thickBot="1">
      <c r="A102" s="17">
        <v>101</v>
      </c>
      <c r="B102" s="18">
        <v>19960005</v>
      </c>
      <c r="C102" s="21" t="s">
        <v>758</v>
      </c>
      <c r="D102" s="24" t="s">
        <v>141</v>
      </c>
      <c r="E102" s="22" t="s">
        <v>75</v>
      </c>
    </row>
    <row r="103" spans="1:5" s="1" customFormat="1" ht="20.100000000000001" customHeight="1" thickBot="1">
      <c r="A103" s="17">
        <v>102</v>
      </c>
      <c r="B103" s="18">
        <v>20120056</v>
      </c>
      <c r="C103" s="21" t="s">
        <v>758</v>
      </c>
      <c r="D103" s="24" t="s">
        <v>181</v>
      </c>
      <c r="E103" s="22" t="s">
        <v>63</v>
      </c>
    </row>
    <row r="104" spans="1:5" s="1" customFormat="1" ht="20.100000000000001" customHeight="1" thickBot="1">
      <c r="A104" s="17">
        <v>103</v>
      </c>
      <c r="B104" s="18">
        <v>20120050</v>
      </c>
      <c r="C104" s="21" t="s">
        <v>758</v>
      </c>
      <c r="D104" s="24" t="s">
        <v>179</v>
      </c>
      <c r="E104" s="22" t="s">
        <v>806</v>
      </c>
    </row>
    <row r="105" spans="1:5" s="1" customFormat="1" ht="20.100000000000001" customHeight="1" thickBot="1">
      <c r="A105" s="17">
        <v>104</v>
      </c>
      <c r="B105" s="18">
        <v>20110032</v>
      </c>
      <c r="C105" s="21" t="s">
        <v>758</v>
      </c>
      <c r="D105" s="24" t="s">
        <v>160</v>
      </c>
      <c r="E105" s="22" t="s">
        <v>106</v>
      </c>
    </row>
    <row r="106" spans="1:5" s="1" customFormat="1" ht="20.100000000000001" customHeight="1" thickBot="1">
      <c r="A106" s="17">
        <v>105</v>
      </c>
      <c r="B106" s="27">
        <v>19990015</v>
      </c>
      <c r="C106" s="21" t="s">
        <v>758</v>
      </c>
      <c r="D106" s="24" t="s">
        <v>171</v>
      </c>
      <c r="E106" s="22" t="s">
        <v>88</v>
      </c>
    </row>
    <row r="107" spans="1:5" s="1" customFormat="1" ht="20.100000000000001" customHeight="1" thickBot="1">
      <c r="A107" s="17">
        <v>106</v>
      </c>
      <c r="B107" s="18">
        <v>20120048</v>
      </c>
      <c r="C107" s="21" t="s">
        <v>758</v>
      </c>
      <c r="D107" s="24" t="s">
        <v>176</v>
      </c>
      <c r="E107" s="22" t="s">
        <v>101</v>
      </c>
    </row>
    <row r="108" spans="1:5" s="1" customFormat="1" ht="20.100000000000001" customHeight="1" thickBot="1">
      <c r="A108" s="17">
        <v>107</v>
      </c>
      <c r="B108" s="18">
        <v>20120045</v>
      </c>
      <c r="C108" s="21" t="s">
        <v>758</v>
      </c>
      <c r="D108" s="24" t="s">
        <v>174</v>
      </c>
      <c r="E108" s="22" t="s">
        <v>115</v>
      </c>
    </row>
    <row r="109" spans="1:5" s="1" customFormat="1" ht="20.100000000000001" customHeight="1" thickBot="1">
      <c r="A109" s="17">
        <v>108</v>
      </c>
      <c r="B109" s="18">
        <v>19950043</v>
      </c>
      <c r="C109" s="21" t="s">
        <v>758</v>
      </c>
      <c r="D109" s="24" t="s">
        <v>172</v>
      </c>
      <c r="E109" s="22" t="s">
        <v>43</v>
      </c>
    </row>
    <row r="110" spans="1:5" s="1" customFormat="1" ht="20.100000000000001" customHeight="1" thickBot="1">
      <c r="A110" s="17">
        <v>109</v>
      </c>
      <c r="B110" s="25">
        <v>20040027</v>
      </c>
      <c r="C110" s="21" t="s">
        <v>638</v>
      </c>
      <c r="D110" s="28" t="s">
        <v>185</v>
      </c>
      <c r="E110" s="20" t="s">
        <v>807</v>
      </c>
    </row>
    <row r="111" spans="1:5" s="1" customFormat="1" ht="20.100000000000001" customHeight="1" thickBot="1">
      <c r="A111" s="17">
        <v>110</v>
      </c>
      <c r="B111" s="18">
        <v>20040025</v>
      </c>
      <c r="C111" s="21" t="s">
        <v>638</v>
      </c>
      <c r="D111" s="24" t="s">
        <v>186</v>
      </c>
      <c r="E111" s="22" t="s">
        <v>108</v>
      </c>
    </row>
    <row r="112" spans="1:5" s="1" customFormat="1" ht="20.100000000000001" customHeight="1" thickBot="1">
      <c r="A112" s="17">
        <v>111</v>
      </c>
      <c r="B112" s="18">
        <v>20050002</v>
      </c>
      <c r="C112" s="21" t="s">
        <v>638</v>
      </c>
      <c r="D112" s="24" t="s">
        <v>187</v>
      </c>
      <c r="E112" s="22" t="s">
        <v>808</v>
      </c>
    </row>
    <row r="113" spans="1:5" s="1" customFormat="1" ht="20.100000000000001" customHeight="1" thickBot="1">
      <c r="A113" s="17">
        <v>112</v>
      </c>
      <c r="B113" s="18">
        <v>20080045</v>
      </c>
      <c r="C113" s="21" t="s">
        <v>638</v>
      </c>
      <c r="D113" s="24" t="s">
        <v>188</v>
      </c>
      <c r="E113" s="22" t="s">
        <v>36</v>
      </c>
    </row>
    <row r="114" spans="1:5" s="1" customFormat="1" ht="20.100000000000001" customHeight="1" thickBot="1">
      <c r="A114" s="17">
        <v>113</v>
      </c>
      <c r="B114" s="18">
        <v>20080047</v>
      </c>
      <c r="C114" s="21" t="s">
        <v>638</v>
      </c>
      <c r="D114" s="24" t="s">
        <v>189</v>
      </c>
      <c r="E114" s="22" t="s">
        <v>112</v>
      </c>
    </row>
    <row r="115" spans="1:5" s="1" customFormat="1" ht="20.100000000000001" customHeight="1" thickBot="1">
      <c r="A115" s="17">
        <v>114</v>
      </c>
      <c r="B115" s="18">
        <v>20090001</v>
      </c>
      <c r="C115" s="21" t="s">
        <v>638</v>
      </c>
      <c r="D115" s="24" t="s">
        <v>190</v>
      </c>
      <c r="E115" s="22" t="s">
        <v>809</v>
      </c>
    </row>
    <row r="116" spans="1:5" s="1" customFormat="1" ht="20.100000000000001" customHeight="1" thickBot="1">
      <c r="A116" s="17">
        <v>115</v>
      </c>
      <c r="B116" s="25">
        <v>19900040</v>
      </c>
      <c r="C116" s="21" t="s">
        <v>639</v>
      </c>
      <c r="D116" s="23" t="s">
        <v>117</v>
      </c>
      <c r="E116" s="20" t="s">
        <v>793</v>
      </c>
    </row>
    <row r="117" spans="1:5" s="1" customFormat="1" ht="20.100000000000001" customHeight="1" thickBot="1">
      <c r="A117" s="17">
        <v>116</v>
      </c>
      <c r="B117" s="18">
        <v>19980013</v>
      </c>
      <c r="C117" s="21" t="s">
        <v>639</v>
      </c>
      <c r="D117" s="24" t="s">
        <v>120</v>
      </c>
      <c r="E117" s="22" t="s">
        <v>101</v>
      </c>
    </row>
    <row r="118" spans="1:5" s="1" customFormat="1" ht="20.100000000000001" customHeight="1" thickBot="1">
      <c r="A118" s="17">
        <v>117</v>
      </c>
      <c r="B118" s="18">
        <v>19910002</v>
      </c>
      <c r="C118" s="21" t="s">
        <v>639</v>
      </c>
      <c r="D118" s="24" t="s">
        <v>125</v>
      </c>
      <c r="E118" s="22" t="s">
        <v>115</v>
      </c>
    </row>
    <row r="119" spans="1:5" s="1" customFormat="1" ht="20.100000000000001" customHeight="1" thickBot="1">
      <c r="A119" s="17">
        <v>118</v>
      </c>
      <c r="B119" s="18">
        <v>19910008</v>
      </c>
      <c r="C119" s="21" t="s">
        <v>639</v>
      </c>
      <c r="D119" s="24" t="s">
        <v>127</v>
      </c>
      <c r="E119" s="22" t="s">
        <v>793</v>
      </c>
    </row>
    <row r="120" spans="1:5" s="1" customFormat="1" ht="20.100000000000001" customHeight="1" thickBot="1">
      <c r="A120" s="17">
        <v>119</v>
      </c>
      <c r="B120" s="18">
        <v>19950033</v>
      </c>
      <c r="C120" s="21" t="s">
        <v>639</v>
      </c>
      <c r="D120" s="24" t="s">
        <v>128</v>
      </c>
      <c r="E120" s="22" t="s">
        <v>694</v>
      </c>
    </row>
    <row r="121" spans="1:5" s="1" customFormat="1" ht="20.100000000000001" customHeight="1" thickBot="1">
      <c r="A121" s="17">
        <v>120</v>
      </c>
      <c r="B121" s="18">
        <v>19950038</v>
      </c>
      <c r="C121" s="21" t="s">
        <v>639</v>
      </c>
      <c r="D121" s="24" t="s">
        <v>130</v>
      </c>
      <c r="E121" s="22" t="s">
        <v>793</v>
      </c>
    </row>
    <row r="122" spans="1:5" s="1" customFormat="1" ht="20.100000000000001" customHeight="1" thickBot="1">
      <c r="A122" s="17">
        <v>121</v>
      </c>
      <c r="B122" s="18">
        <v>19950042</v>
      </c>
      <c r="C122" s="21" t="s">
        <v>639</v>
      </c>
      <c r="D122" s="24" t="s">
        <v>140</v>
      </c>
      <c r="E122" s="22" t="s">
        <v>14</v>
      </c>
    </row>
    <row r="123" spans="1:5" s="1" customFormat="1" ht="20.100000000000001" customHeight="1" thickBot="1">
      <c r="A123" s="17">
        <v>122</v>
      </c>
      <c r="B123" s="18">
        <v>19980009</v>
      </c>
      <c r="C123" s="21" t="s">
        <v>639</v>
      </c>
      <c r="D123" s="24" t="s">
        <v>173</v>
      </c>
      <c r="E123" s="22" t="s">
        <v>83</v>
      </c>
    </row>
    <row r="124" spans="1:5" s="1" customFormat="1" ht="20.100000000000001" customHeight="1" thickBot="1">
      <c r="A124" s="17">
        <v>123</v>
      </c>
      <c r="B124" s="18">
        <v>19990023</v>
      </c>
      <c r="C124" s="21" t="s">
        <v>639</v>
      </c>
      <c r="D124" s="24" t="s">
        <v>182</v>
      </c>
      <c r="E124" s="22" t="s">
        <v>129</v>
      </c>
    </row>
    <row r="125" spans="1:5" s="1" customFormat="1" ht="20.100000000000001" customHeight="1" thickBot="1">
      <c r="A125" s="17">
        <v>124</v>
      </c>
      <c r="B125" s="18">
        <v>20120046</v>
      </c>
      <c r="C125" s="21" t="s">
        <v>639</v>
      </c>
      <c r="D125" s="24" t="s">
        <v>15</v>
      </c>
      <c r="E125" s="22" t="s">
        <v>81</v>
      </c>
    </row>
    <row r="126" spans="1:5" s="1" customFormat="1" ht="20.100000000000001" customHeight="1" thickBot="1">
      <c r="A126" s="17">
        <v>125</v>
      </c>
      <c r="B126" s="18">
        <v>19990010</v>
      </c>
      <c r="C126" s="21" t="s">
        <v>639</v>
      </c>
      <c r="D126" s="24" t="s">
        <v>201</v>
      </c>
      <c r="E126" s="22" t="s">
        <v>51</v>
      </c>
    </row>
    <row r="127" spans="1:5" s="1" customFormat="1" ht="20.100000000000001" customHeight="1" thickBot="1">
      <c r="A127" s="17">
        <v>126</v>
      </c>
      <c r="B127" s="18">
        <v>19990012</v>
      </c>
      <c r="C127" s="21" t="s">
        <v>639</v>
      </c>
      <c r="D127" s="24" t="s">
        <v>198</v>
      </c>
      <c r="E127" s="22" t="s">
        <v>72</v>
      </c>
    </row>
    <row r="128" spans="1:5" s="1" customFormat="1" ht="20.100000000000001" customHeight="1" thickBot="1">
      <c r="A128" s="17">
        <v>127</v>
      </c>
      <c r="B128" s="18">
        <v>20140014</v>
      </c>
      <c r="C128" s="21" t="s">
        <v>639</v>
      </c>
      <c r="D128" s="24" t="s">
        <v>211</v>
      </c>
      <c r="E128" s="22" t="s">
        <v>118</v>
      </c>
    </row>
    <row r="129" spans="1:5" s="1" customFormat="1" ht="20.100000000000001" customHeight="1" thickBot="1">
      <c r="A129" s="17">
        <v>128</v>
      </c>
      <c r="B129" s="18">
        <v>20140009</v>
      </c>
      <c r="C129" s="21" t="s">
        <v>639</v>
      </c>
      <c r="D129" s="24" t="s">
        <v>208</v>
      </c>
      <c r="E129" s="22" t="s">
        <v>266</v>
      </c>
    </row>
    <row r="130" spans="1:5" s="1" customFormat="1" ht="20.100000000000001" customHeight="1" thickBot="1">
      <c r="A130" s="17">
        <v>129</v>
      </c>
      <c r="B130" s="18">
        <v>19990022</v>
      </c>
      <c r="C130" s="21" t="s">
        <v>639</v>
      </c>
      <c r="D130" s="24" t="s">
        <v>204</v>
      </c>
      <c r="E130" s="22" t="s">
        <v>118</v>
      </c>
    </row>
    <row r="131" spans="1:5" s="1" customFormat="1" ht="20.100000000000001" customHeight="1" thickBot="1">
      <c r="A131" s="17">
        <v>130</v>
      </c>
      <c r="B131" s="18">
        <v>20140011</v>
      </c>
      <c r="C131" s="21" t="s">
        <v>639</v>
      </c>
      <c r="D131" s="24" t="s">
        <v>210</v>
      </c>
      <c r="E131" s="22" t="s">
        <v>14</v>
      </c>
    </row>
    <row r="132" spans="1:5" s="1" customFormat="1" ht="20.100000000000001" customHeight="1" thickBot="1">
      <c r="A132" s="17">
        <v>131</v>
      </c>
      <c r="B132" s="18">
        <v>20140010</v>
      </c>
      <c r="C132" s="21" t="s">
        <v>639</v>
      </c>
      <c r="D132" s="24" t="s">
        <v>209</v>
      </c>
      <c r="E132" s="22" t="s">
        <v>7</v>
      </c>
    </row>
    <row r="133" spans="1:5" s="1" customFormat="1" ht="20.100000000000001" customHeight="1" thickBot="1">
      <c r="A133" s="17">
        <v>132</v>
      </c>
      <c r="B133" s="18">
        <v>20150019</v>
      </c>
      <c r="C133" s="21" t="s">
        <v>639</v>
      </c>
      <c r="D133" s="24" t="s">
        <v>225</v>
      </c>
      <c r="E133" s="22" t="s">
        <v>66</v>
      </c>
    </row>
    <row r="134" spans="1:5" s="1" customFormat="1" ht="20.100000000000001" customHeight="1" thickBot="1">
      <c r="A134" s="17">
        <v>133</v>
      </c>
      <c r="B134" s="18">
        <v>20150031</v>
      </c>
      <c r="C134" s="21" t="s">
        <v>639</v>
      </c>
      <c r="D134" s="24" t="s">
        <v>232</v>
      </c>
      <c r="E134" s="22" t="s">
        <v>79</v>
      </c>
    </row>
    <row r="135" spans="1:5" s="1" customFormat="1" ht="20.100000000000001" customHeight="1" thickBot="1">
      <c r="A135" s="17">
        <v>134</v>
      </c>
      <c r="B135" s="18">
        <v>19990019</v>
      </c>
      <c r="C135" s="21" t="s">
        <v>639</v>
      </c>
      <c r="D135" s="24" t="s">
        <v>203</v>
      </c>
      <c r="E135" s="22" t="s">
        <v>14</v>
      </c>
    </row>
    <row r="136" spans="1:5" s="1" customFormat="1" ht="20.100000000000001" customHeight="1" thickBot="1">
      <c r="A136" s="17">
        <v>135</v>
      </c>
      <c r="B136" s="18">
        <v>20150039</v>
      </c>
      <c r="C136" s="21" t="s">
        <v>639</v>
      </c>
      <c r="D136" s="24" t="s">
        <v>234</v>
      </c>
      <c r="E136" s="22" t="s">
        <v>142</v>
      </c>
    </row>
    <row r="137" spans="1:5" s="1" customFormat="1" ht="20.100000000000001" customHeight="1" thickBot="1">
      <c r="A137" s="17">
        <v>136</v>
      </c>
      <c r="B137" s="18">
        <v>20150028</v>
      </c>
      <c r="C137" s="21" t="s">
        <v>639</v>
      </c>
      <c r="D137" s="24" t="s">
        <v>119</v>
      </c>
      <c r="E137" s="22" t="s">
        <v>88</v>
      </c>
    </row>
    <row r="138" spans="1:5" s="1" customFormat="1" ht="20.100000000000001" customHeight="1" thickBot="1">
      <c r="A138" s="17">
        <v>137</v>
      </c>
      <c r="B138" s="18">
        <v>20150001</v>
      </c>
      <c r="C138" s="21" t="s">
        <v>639</v>
      </c>
      <c r="D138" s="24" t="s">
        <v>214</v>
      </c>
      <c r="E138" s="22" t="s">
        <v>96</v>
      </c>
    </row>
    <row r="139" spans="1:5" s="1" customFormat="1" ht="20.100000000000001" customHeight="1" thickBot="1">
      <c r="A139" s="17">
        <v>138</v>
      </c>
      <c r="B139" s="18">
        <v>20150014</v>
      </c>
      <c r="C139" s="21" t="s">
        <v>639</v>
      </c>
      <c r="D139" s="24" t="s">
        <v>221</v>
      </c>
      <c r="E139" s="22" t="s">
        <v>129</v>
      </c>
    </row>
    <row r="140" spans="1:5" s="1" customFormat="1" ht="20.100000000000001" customHeight="1" thickBot="1">
      <c r="A140" s="17">
        <v>139</v>
      </c>
      <c r="B140" s="18">
        <v>20150016</v>
      </c>
      <c r="C140" s="21" t="s">
        <v>639</v>
      </c>
      <c r="D140" s="24" t="s">
        <v>223</v>
      </c>
      <c r="E140" s="22" t="s">
        <v>98</v>
      </c>
    </row>
    <row r="141" spans="1:5" s="1" customFormat="1" ht="20.100000000000001" customHeight="1" thickBot="1">
      <c r="A141" s="17">
        <v>140</v>
      </c>
      <c r="B141" s="18">
        <v>20150006</v>
      </c>
      <c r="C141" s="21" t="s">
        <v>639</v>
      </c>
      <c r="D141" s="24" t="s">
        <v>109</v>
      </c>
      <c r="E141" s="22" t="s">
        <v>793</v>
      </c>
    </row>
    <row r="142" spans="1:5" s="1" customFormat="1" ht="20.100000000000001" customHeight="1" thickBot="1">
      <c r="A142" s="17">
        <v>141</v>
      </c>
      <c r="B142" s="18">
        <v>20150024</v>
      </c>
      <c r="C142" s="21" t="s">
        <v>639</v>
      </c>
      <c r="D142" s="24" t="s">
        <v>227</v>
      </c>
      <c r="E142" s="22" t="s">
        <v>7</v>
      </c>
    </row>
    <row r="143" spans="1:5" s="1" customFormat="1" ht="20.100000000000001" customHeight="1" thickBot="1">
      <c r="A143" s="17">
        <v>142</v>
      </c>
      <c r="B143" s="18">
        <v>20150027</v>
      </c>
      <c r="C143" s="21" t="s">
        <v>639</v>
      </c>
      <c r="D143" s="24" t="s">
        <v>230</v>
      </c>
      <c r="E143" s="22" t="s">
        <v>793</v>
      </c>
    </row>
    <row r="144" spans="1:5" s="1" customFormat="1" ht="20.100000000000001" customHeight="1" thickBot="1">
      <c r="A144" s="17">
        <v>143</v>
      </c>
      <c r="B144" s="18">
        <v>20150007</v>
      </c>
      <c r="C144" s="21" t="s">
        <v>639</v>
      </c>
      <c r="D144" s="24" t="s">
        <v>215</v>
      </c>
      <c r="E144" s="22" t="s">
        <v>122</v>
      </c>
    </row>
    <row r="145" spans="1:5" s="1" customFormat="1" ht="20.100000000000001" customHeight="1" thickBot="1">
      <c r="A145" s="17">
        <v>144</v>
      </c>
      <c r="B145" s="18">
        <v>20150020</v>
      </c>
      <c r="C145" s="21" t="s">
        <v>639</v>
      </c>
      <c r="D145" s="24" t="s">
        <v>226</v>
      </c>
      <c r="E145" s="22" t="s">
        <v>90</v>
      </c>
    </row>
    <row r="146" spans="1:5" s="1" customFormat="1" ht="20.100000000000001" customHeight="1" thickBot="1">
      <c r="A146" s="17">
        <v>145</v>
      </c>
      <c r="B146" s="18">
        <v>20150036</v>
      </c>
      <c r="C146" s="21" t="s">
        <v>639</v>
      </c>
      <c r="D146" s="24" t="s">
        <v>233</v>
      </c>
      <c r="E146" s="22" t="s">
        <v>106</v>
      </c>
    </row>
    <row r="147" spans="1:5" s="1" customFormat="1" ht="20.100000000000001" customHeight="1" thickBot="1">
      <c r="A147" s="17">
        <v>146</v>
      </c>
      <c r="B147" s="18">
        <v>20150008</v>
      </c>
      <c r="C147" s="21" t="s">
        <v>639</v>
      </c>
      <c r="D147" s="24" t="s">
        <v>217</v>
      </c>
      <c r="E147" s="22" t="s">
        <v>25</v>
      </c>
    </row>
    <row r="148" spans="1:5" s="1" customFormat="1" ht="20.100000000000001" customHeight="1" thickBot="1">
      <c r="A148" s="17">
        <v>147</v>
      </c>
      <c r="B148" s="18">
        <v>20150025</v>
      </c>
      <c r="C148" s="21" t="s">
        <v>639</v>
      </c>
      <c r="D148" s="24" t="s">
        <v>228</v>
      </c>
      <c r="E148" s="22" t="s">
        <v>122</v>
      </c>
    </row>
    <row r="149" spans="1:5" s="1" customFormat="1" ht="20.100000000000001" customHeight="1" thickBot="1">
      <c r="A149" s="17">
        <v>148</v>
      </c>
      <c r="B149" s="18">
        <v>20150056</v>
      </c>
      <c r="C149" s="21" t="s">
        <v>639</v>
      </c>
      <c r="D149" s="24" t="s">
        <v>235</v>
      </c>
      <c r="E149" s="22" t="s">
        <v>92</v>
      </c>
    </row>
    <row r="150" spans="1:5" s="1" customFormat="1" ht="20.100000000000001" customHeight="1" thickBot="1">
      <c r="A150" s="17">
        <v>149</v>
      </c>
      <c r="B150" s="18">
        <v>20150009</v>
      </c>
      <c r="C150" s="21" t="s">
        <v>639</v>
      </c>
      <c r="D150" s="24" t="s">
        <v>218</v>
      </c>
      <c r="E150" s="22" t="s">
        <v>591</v>
      </c>
    </row>
    <row r="151" spans="1:5" s="1" customFormat="1" ht="20.100000000000001" customHeight="1" thickBot="1">
      <c r="A151" s="17">
        <v>150</v>
      </c>
      <c r="B151" s="18">
        <v>20150010</v>
      </c>
      <c r="C151" s="21" t="s">
        <v>639</v>
      </c>
      <c r="D151" s="24" t="s">
        <v>219</v>
      </c>
      <c r="E151" s="22" t="s">
        <v>7</v>
      </c>
    </row>
    <row r="152" spans="1:5" s="1" customFormat="1" ht="20.100000000000001" customHeight="1" thickBot="1">
      <c r="A152" s="17">
        <v>151</v>
      </c>
      <c r="B152" s="18">
        <v>20150015</v>
      </c>
      <c r="C152" s="21" t="s">
        <v>639</v>
      </c>
      <c r="D152" s="24" t="s">
        <v>222</v>
      </c>
      <c r="E152" s="22" t="s">
        <v>7</v>
      </c>
    </row>
    <row r="153" spans="1:5" s="1" customFormat="1" ht="20.100000000000001" customHeight="1" thickBot="1">
      <c r="A153" s="17">
        <v>152</v>
      </c>
      <c r="B153" s="18">
        <v>20150013</v>
      </c>
      <c r="C153" s="21" t="s">
        <v>639</v>
      </c>
      <c r="D153" s="24" t="s">
        <v>220</v>
      </c>
      <c r="E153" s="22" t="s">
        <v>793</v>
      </c>
    </row>
    <row r="154" spans="1:5" s="1" customFormat="1" ht="20.100000000000001" customHeight="1" thickBot="1">
      <c r="A154" s="17">
        <v>153</v>
      </c>
      <c r="B154" s="18">
        <v>20150029</v>
      </c>
      <c r="C154" s="21" t="s">
        <v>639</v>
      </c>
      <c r="D154" s="24" t="s">
        <v>231</v>
      </c>
      <c r="E154" s="22" t="s">
        <v>56</v>
      </c>
    </row>
    <row r="155" spans="1:5" s="1" customFormat="1" ht="20.100000000000001" customHeight="1" thickBot="1">
      <c r="A155" s="17">
        <v>154</v>
      </c>
      <c r="B155" s="18">
        <v>20150026</v>
      </c>
      <c r="C155" s="21" t="s">
        <v>639</v>
      </c>
      <c r="D155" s="24" t="s">
        <v>229</v>
      </c>
      <c r="E155" s="22" t="s">
        <v>66</v>
      </c>
    </row>
    <row r="156" spans="1:5" s="1" customFormat="1" ht="20.100000000000001" customHeight="1" thickBot="1">
      <c r="A156" s="17">
        <v>155</v>
      </c>
      <c r="B156" s="18">
        <v>20150078</v>
      </c>
      <c r="C156" s="21" t="s">
        <v>639</v>
      </c>
      <c r="D156" s="24" t="s">
        <v>256</v>
      </c>
      <c r="E156" s="22" t="s">
        <v>152</v>
      </c>
    </row>
    <row r="157" spans="1:5" s="1" customFormat="1" ht="20.100000000000001" customHeight="1" thickBot="1">
      <c r="A157" s="17">
        <v>156</v>
      </c>
      <c r="B157" s="18">
        <v>20150069</v>
      </c>
      <c r="C157" s="21" t="s">
        <v>639</v>
      </c>
      <c r="D157" s="24" t="s">
        <v>250</v>
      </c>
      <c r="E157" s="22" t="s">
        <v>7</v>
      </c>
    </row>
    <row r="158" spans="1:5" s="1" customFormat="1" ht="20.100000000000001" customHeight="1" thickBot="1">
      <c r="A158" s="17">
        <v>157</v>
      </c>
      <c r="B158" s="18">
        <v>20120003</v>
      </c>
      <c r="C158" s="21" t="s">
        <v>639</v>
      </c>
      <c r="D158" s="24" t="s">
        <v>192</v>
      </c>
      <c r="E158" s="22" t="s">
        <v>124</v>
      </c>
    </row>
    <row r="159" spans="1:5" s="1" customFormat="1" ht="20.100000000000001" customHeight="1" thickBot="1">
      <c r="A159" s="17">
        <v>158</v>
      </c>
      <c r="B159" s="18">
        <v>20150073</v>
      </c>
      <c r="C159" s="21" t="s">
        <v>639</v>
      </c>
      <c r="D159" s="24" t="s">
        <v>254</v>
      </c>
      <c r="E159" s="22" t="s">
        <v>30</v>
      </c>
    </row>
    <row r="160" spans="1:5" s="1" customFormat="1" ht="20.100000000000001" customHeight="1" thickBot="1">
      <c r="A160" s="17">
        <v>159</v>
      </c>
      <c r="B160" s="18">
        <v>20150072</v>
      </c>
      <c r="C160" s="21" t="s">
        <v>639</v>
      </c>
      <c r="D160" s="24" t="s">
        <v>253</v>
      </c>
      <c r="E160" s="22" t="s">
        <v>54</v>
      </c>
    </row>
    <row r="161" spans="1:5" s="1" customFormat="1" ht="20.100000000000001" customHeight="1" thickBot="1">
      <c r="A161" s="17">
        <v>160</v>
      </c>
      <c r="B161" s="18">
        <v>19990013</v>
      </c>
      <c r="C161" s="21" t="s">
        <v>639</v>
      </c>
      <c r="D161" s="24" t="s">
        <v>199</v>
      </c>
      <c r="E161" s="22" t="s">
        <v>142</v>
      </c>
    </row>
    <row r="162" spans="1:5" s="1" customFormat="1" ht="20.100000000000001" customHeight="1" thickBot="1">
      <c r="A162" s="17">
        <v>161</v>
      </c>
      <c r="B162" s="18">
        <v>20150075</v>
      </c>
      <c r="C162" s="21" t="s">
        <v>639</v>
      </c>
      <c r="D162" s="24" t="s">
        <v>693</v>
      </c>
      <c r="E162" s="22" t="s">
        <v>793</v>
      </c>
    </row>
    <row r="163" spans="1:5" s="1" customFormat="1" ht="20.100000000000001" customHeight="1" thickBot="1">
      <c r="A163" s="17">
        <v>162</v>
      </c>
      <c r="B163" s="18">
        <v>20120022</v>
      </c>
      <c r="C163" s="21" t="s">
        <v>639</v>
      </c>
      <c r="D163" s="29" t="s">
        <v>239</v>
      </c>
      <c r="E163" s="22" t="s">
        <v>260</v>
      </c>
    </row>
    <row r="164" spans="1:5" s="1" customFormat="1" ht="20.100000000000001" customHeight="1" thickBot="1">
      <c r="A164" s="17">
        <v>163</v>
      </c>
      <c r="B164" s="18">
        <v>19990017</v>
      </c>
      <c r="C164" s="21" t="s">
        <v>639</v>
      </c>
      <c r="D164" s="24" t="s">
        <v>205</v>
      </c>
      <c r="E164" s="22" t="s">
        <v>809</v>
      </c>
    </row>
    <row r="165" spans="1:5" s="1" customFormat="1" ht="20.100000000000001" customHeight="1" thickBot="1">
      <c r="A165" s="17">
        <v>164</v>
      </c>
      <c r="B165" s="18">
        <v>20150061</v>
      </c>
      <c r="C165" s="21" t="s">
        <v>639</v>
      </c>
      <c r="D165" s="24" t="s">
        <v>244</v>
      </c>
      <c r="E165" s="22" t="s">
        <v>793</v>
      </c>
    </row>
    <row r="166" spans="1:5" s="1" customFormat="1" ht="20.100000000000001" customHeight="1" thickBot="1">
      <c r="A166" s="17">
        <v>165</v>
      </c>
      <c r="B166" s="18">
        <v>20150064</v>
      </c>
      <c r="C166" s="21" t="s">
        <v>639</v>
      </c>
      <c r="D166" s="24" t="s">
        <v>247</v>
      </c>
      <c r="E166" s="22" t="s">
        <v>115</v>
      </c>
    </row>
    <row r="167" spans="1:5" s="1" customFormat="1" ht="20.100000000000001" customHeight="1" thickBot="1">
      <c r="A167" s="17">
        <v>166</v>
      </c>
      <c r="B167" s="18">
        <v>19990018</v>
      </c>
      <c r="C167" s="21" t="s">
        <v>639</v>
      </c>
      <c r="D167" s="24" t="s">
        <v>206</v>
      </c>
      <c r="E167" s="22" t="s">
        <v>142</v>
      </c>
    </row>
    <row r="168" spans="1:5" s="1" customFormat="1" ht="20.100000000000001" customHeight="1" thickBot="1">
      <c r="A168" s="17">
        <v>167</v>
      </c>
      <c r="B168" s="18">
        <v>20150074</v>
      </c>
      <c r="C168" s="21" t="s">
        <v>639</v>
      </c>
      <c r="D168" s="29" t="s">
        <v>810</v>
      </c>
      <c r="E168" s="22" t="s">
        <v>152</v>
      </c>
    </row>
    <row r="169" spans="1:5" s="1" customFormat="1" ht="20.100000000000001" customHeight="1" thickBot="1">
      <c r="A169" s="17">
        <v>168</v>
      </c>
      <c r="B169" s="18">
        <v>20120042</v>
      </c>
      <c r="C169" s="21" t="s">
        <v>639</v>
      </c>
      <c r="D169" s="29" t="s">
        <v>240</v>
      </c>
      <c r="E169" s="22" t="s">
        <v>200</v>
      </c>
    </row>
    <row r="170" spans="1:5" s="1" customFormat="1" ht="20.100000000000001" customHeight="1" thickBot="1">
      <c r="A170" s="17">
        <v>169</v>
      </c>
      <c r="B170" s="18">
        <v>19990020</v>
      </c>
      <c r="C170" s="21" t="s">
        <v>639</v>
      </c>
      <c r="D170" s="24" t="s">
        <v>207</v>
      </c>
      <c r="E170" s="22" t="s">
        <v>14</v>
      </c>
    </row>
    <row r="171" spans="1:5" s="1" customFormat="1" ht="20.100000000000001" customHeight="1" thickBot="1">
      <c r="A171" s="17">
        <v>170</v>
      </c>
      <c r="B171" s="18">
        <v>20120044</v>
      </c>
      <c r="C171" s="21" t="s">
        <v>639</v>
      </c>
      <c r="D171" s="29" t="s">
        <v>241</v>
      </c>
      <c r="E171" s="22" t="s">
        <v>145</v>
      </c>
    </row>
    <row r="172" spans="1:5" s="1" customFormat="1" ht="20.100000000000001" customHeight="1" thickBot="1">
      <c r="A172" s="17">
        <v>171</v>
      </c>
      <c r="B172" s="18">
        <v>20150080</v>
      </c>
      <c r="C172" s="21" t="s">
        <v>639</v>
      </c>
      <c r="D172" s="24" t="s">
        <v>257</v>
      </c>
      <c r="E172" s="22" t="s">
        <v>7</v>
      </c>
    </row>
    <row r="173" spans="1:5" s="1" customFormat="1" ht="20.100000000000001" customHeight="1" thickBot="1">
      <c r="A173" s="17">
        <v>172</v>
      </c>
      <c r="B173" s="18">
        <v>19990025</v>
      </c>
      <c r="C173" s="21" t="s">
        <v>639</v>
      </c>
      <c r="D173" s="24" t="s">
        <v>212</v>
      </c>
      <c r="E173" s="22" t="s">
        <v>118</v>
      </c>
    </row>
    <row r="174" spans="1:5" s="1" customFormat="1" ht="20.100000000000001" customHeight="1" thickBot="1">
      <c r="A174" s="17">
        <v>173</v>
      </c>
      <c r="B174" s="18">
        <v>20150059</v>
      </c>
      <c r="C174" s="21" t="s">
        <v>639</v>
      </c>
      <c r="D174" s="24" t="s">
        <v>242</v>
      </c>
      <c r="E174" s="22" t="s">
        <v>7</v>
      </c>
    </row>
    <row r="175" spans="1:5" s="1" customFormat="1" ht="20.100000000000001" customHeight="1" thickBot="1">
      <c r="A175" s="17">
        <v>174</v>
      </c>
      <c r="B175" s="18">
        <v>20150082</v>
      </c>
      <c r="C175" s="21" t="s">
        <v>639</v>
      </c>
      <c r="D175" s="24" t="s">
        <v>259</v>
      </c>
      <c r="E175" s="22" t="s">
        <v>63</v>
      </c>
    </row>
    <row r="176" spans="1:5" s="1" customFormat="1" ht="20.100000000000001" customHeight="1" thickBot="1">
      <c r="A176" s="17">
        <v>175</v>
      </c>
      <c r="B176" s="18">
        <v>19990027</v>
      </c>
      <c r="C176" s="21" t="s">
        <v>639</v>
      </c>
      <c r="D176" s="24" t="s">
        <v>213</v>
      </c>
      <c r="E176" s="22" t="s">
        <v>281</v>
      </c>
    </row>
    <row r="177" spans="1:5" s="1" customFormat="1" ht="20.100000000000001" customHeight="1" thickBot="1">
      <c r="A177" s="17">
        <v>176</v>
      </c>
      <c r="B177" s="18">
        <v>20150062</v>
      </c>
      <c r="C177" s="21" t="s">
        <v>639</v>
      </c>
      <c r="D177" s="24" t="s">
        <v>245</v>
      </c>
      <c r="E177" s="22" t="s">
        <v>63</v>
      </c>
    </row>
    <row r="178" spans="1:5" s="1" customFormat="1" ht="20.100000000000001" customHeight="1" thickBot="1">
      <c r="A178" s="17">
        <v>177</v>
      </c>
      <c r="B178" s="18">
        <v>20150063</v>
      </c>
      <c r="C178" s="21" t="s">
        <v>639</v>
      </c>
      <c r="D178" s="24" t="s">
        <v>246</v>
      </c>
      <c r="E178" s="22" t="s">
        <v>96</v>
      </c>
    </row>
    <row r="179" spans="1:5" s="1" customFormat="1" ht="20.100000000000001" customHeight="1" thickBot="1">
      <c r="A179" s="17">
        <v>178</v>
      </c>
      <c r="B179" s="18">
        <v>19980006</v>
      </c>
      <c r="C179" s="21" t="s">
        <v>639</v>
      </c>
      <c r="D179" s="24" t="s">
        <v>238</v>
      </c>
      <c r="E179" s="22" t="s">
        <v>14</v>
      </c>
    </row>
    <row r="180" spans="1:5" s="1" customFormat="1" ht="20.100000000000001" customHeight="1" thickBot="1">
      <c r="A180" s="17">
        <v>179</v>
      </c>
      <c r="B180" s="18">
        <v>20150077</v>
      </c>
      <c r="C180" s="21" t="s">
        <v>639</v>
      </c>
      <c r="D180" s="24" t="s">
        <v>255</v>
      </c>
      <c r="E180" s="22" t="s">
        <v>86</v>
      </c>
    </row>
    <row r="181" spans="1:5" s="1" customFormat="1" ht="20.100000000000001" customHeight="1" thickBot="1">
      <c r="A181" s="17">
        <v>180</v>
      </c>
      <c r="B181" s="18">
        <v>20150070</v>
      </c>
      <c r="C181" s="21" t="s">
        <v>639</v>
      </c>
      <c r="D181" s="24" t="s">
        <v>251</v>
      </c>
      <c r="E181" s="22" t="s">
        <v>14</v>
      </c>
    </row>
    <row r="182" spans="1:5" s="1" customFormat="1" ht="20.100000000000001" customHeight="1" thickBot="1">
      <c r="A182" s="17">
        <v>181</v>
      </c>
      <c r="B182" s="18">
        <v>20150060</v>
      </c>
      <c r="C182" s="21" t="s">
        <v>639</v>
      </c>
      <c r="D182" s="24" t="s">
        <v>243</v>
      </c>
      <c r="E182" s="22" t="s">
        <v>150</v>
      </c>
    </row>
    <row r="183" spans="1:5" s="1" customFormat="1" ht="20.100000000000001" customHeight="1" thickBot="1">
      <c r="A183" s="17">
        <v>182</v>
      </c>
      <c r="B183" s="18">
        <v>20150068</v>
      </c>
      <c r="C183" s="21" t="s">
        <v>639</v>
      </c>
      <c r="D183" s="24" t="s">
        <v>249</v>
      </c>
      <c r="E183" s="22" t="s">
        <v>793</v>
      </c>
    </row>
    <row r="184" spans="1:5" s="1" customFormat="1" ht="20.100000000000001" customHeight="1" thickBot="1">
      <c r="A184" s="17">
        <v>183</v>
      </c>
      <c r="B184" s="18">
        <v>20150066</v>
      </c>
      <c r="C184" s="21" t="s">
        <v>639</v>
      </c>
      <c r="D184" s="24" t="s">
        <v>248</v>
      </c>
      <c r="E184" s="22" t="s">
        <v>803</v>
      </c>
    </row>
    <row r="185" spans="1:5" s="1" customFormat="1" ht="20.100000000000001" customHeight="1" thickBot="1">
      <c r="A185" s="17">
        <v>184</v>
      </c>
      <c r="B185" s="18">
        <v>20150081</v>
      </c>
      <c r="C185" s="21" t="s">
        <v>639</v>
      </c>
      <c r="D185" s="24" t="s">
        <v>258</v>
      </c>
      <c r="E185" s="22" t="s">
        <v>60</v>
      </c>
    </row>
    <row r="186" spans="1:5" s="1" customFormat="1" ht="20.100000000000001" customHeight="1" thickBot="1">
      <c r="A186" s="17">
        <v>185</v>
      </c>
      <c r="B186" s="18">
        <v>19980016</v>
      </c>
      <c r="C186" s="21" t="s">
        <v>639</v>
      </c>
      <c r="D186" s="24" t="s">
        <v>197</v>
      </c>
      <c r="E186" s="22" t="s">
        <v>14</v>
      </c>
    </row>
    <row r="187" spans="1:5" s="1" customFormat="1" ht="20.100000000000001" customHeight="1" thickBot="1">
      <c r="A187" s="17">
        <v>186</v>
      </c>
      <c r="B187" s="25">
        <v>20090006</v>
      </c>
      <c r="C187" s="21" t="s">
        <v>641</v>
      </c>
      <c r="D187" s="23" t="s">
        <v>191</v>
      </c>
      <c r="E187" s="20" t="s">
        <v>642</v>
      </c>
    </row>
    <row r="188" spans="1:5" s="1" customFormat="1" ht="20.100000000000001" customHeight="1" thickBot="1">
      <c r="A188" s="17">
        <v>187</v>
      </c>
      <c r="B188" s="18">
        <v>20100024</v>
      </c>
      <c r="C188" s="21" t="s">
        <v>641</v>
      </c>
      <c r="D188" s="24" t="s">
        <v>299</v>
      </c>
      <c r="E188" s="22" t="s">
        <v>112</v>
      </c>
    </row>
    <row r="189" spans="1:5" s="1" customFormat="1" ht="20.100000000000001" customHeight="1" thickBot="1">
      <c r="A189" s="17">
        <v>188</v>
      </c>
      <c r="B189" s="18">
        <v>20130008</v>
      </c>
      <c r="C189" s="21" t="s">
        <v>641</v>
      </c>
      <c r="D189" s="24" t="s">
        <v>304</v>
      </c>
      <c r="E189" s="22" t="s">
        <v>14</v>
      </c>
    </row>
    <row r="190" spans="1:5" s="1" customFormat="1" ht="20.100000000000001" customHeight="1" thickBot="1">
      <c r="A190" s="17">
        <v>189</v>
      </c>
      <c r="B190" s="18">
        <v>19990016</v>
      </c>
      <c r="C190" s="21" t="s">
        <v>641</v>
      </c>
      <c r="D190" s="24" t="s">
        <v>297</v>
      </c>
      <c r="E190" s="22" t="s">
        <v>131</v>
      </c>
    </row>
    <row r="191" spans="1:5" s="1" customFormat="1" ht="20.100000000000001" customHeight="1" thickBot="1">
      <c r="A191" s="17">
        <v>190</v>
      </c>
      <c r="B191" s="18">
        <v>20100023</v>
      </c>
      <c r="C191" s="21" t="s">
        <v>641</v>
      </c>
      <c r="D191" s="24" t="s">
        <v>298</v>
      </c>
      <c r="E191" s="22" t="s">
        <v>811</v>
      </c>
    </row>
    <row r="192" spans="1:5" s="1" customFormat="1" ht="20.100000000000001" customHeight="1" thickBot="1">
      <c r="A192" s="17">
        <v>191</v>
      </c>
      <c r="B192" s="18">
        <v>20100025</v>
      </c>
      <c r="C192" s="21" t="s">
        <v>641</v>
      </c>
      <c r="D192" s="24" t="s">
        <v>300</v>
      </c>
      <c r="E192" s="22" t="s">
        <v>110</v>
      </c>
    </row>
    <row r="193" spans="1:5" s="1" customFormat="1" ht="20.100000000000001" customHeight="1" thickBot="1">
      <c r="A193" s="17">
        <v>192</v>
      </c>
      <c r="B193" s="18">
        <v>20130001</v>
      </c>
      <c r="C193" s="21" t="s">
        <v>641</v>
      </c>
      <c r="D193" s="24" t="s">
        <v>301</v>
      </c>
      <c r="E193" s="22" t="s">
        <v>150</v>
      </c>
    </row>
    <row r="194" spans="1:5" s="1" customFormat="1" ht="20.100000000000001" customHeight="1" thickBot="1">
      <c r="A194" s="17">
        <v>193</v>
      </c>
      <c r="B194" s="18">
        <v>20130003</v>
      </c>
      <c r="C194" s="21" t="s">
        <v>641</v>
      </c>
      <c r="D194" s="24" t="s">
        <v>302</v>
      </c>
      <c r="E194" s="22" t="s">
        <v>809</v>
      </c>
    </row>
    <row r="195" spans="1:5" s="1" customFormat="1" ht="20.100000000000001" customHeight="1" thickBot="1">
      <c r="A195" s="17">
        <v>194</v>
      </c>
      <c r="B195" s="25">
        <v>20090007</v>
      </c>
      <c r="C195" s="21" t="s">
        <v>643</v>
      </c>
      <c r="D195" s="23" t="s">
        <v>135</v>
      </c>
      <c r="E195" s="30" t="s">
        <v>19</v>
      </c>
    </row>
    <row r="196" spans="1:5" s="1" customFormat="1" ht="20.100000000000001" customHeight="1" thickBot="1">
      <c r="A196" s="17">
        <v>195</v>
      </c>
      <c r="B196" s="18">
        <v>19900046</v>
      </c>
      <c r="C196" s="21" t="s">
        <v>643</v>
      </c>
      <c r="D196" s="24" t="s">
        <v>193</v>
      </c>
      <c r="E196" s="22" t="s">
        <v>75</v>
      </c>
    </row>
    <row r="197" spans="1:5" s="1" customFormat="1" ht="20.100000000000001" customHeight="1" thickBot="1">
      <c r="A197" s="17">
        <v>196</v>
      </c>
      <c r="B197" s="18">
        <v>19950040</v>
      </c>
      <c r="C197" s="21" t="s">
        <v>643</v>
      </c>
      <c r="D197" s="24" t="s">
        <v>194</v>
      </c>
      <c r="E197" s="22" t="s">
        <v>43</v>
      </c>
    </row>
    <row r="198" spans="1:5" s="1" customFormat="1" ht="20.100000000000001" customHeight="1" thickBot="1">
      <c r="A198" s="17">
        <v>197</v>
      </c>
      <c r="B198" s="18">
        <v>19900026</v>
      </c>
      <c r="C198" s="21" t="s">
        <v>643</v>
      </c>
      <c r="D198" s="24" t="s">
        <v>195</v>
      </c>
      <c r="E198" s="22" t="s">
        <v>83</v>
      </c>
    </row>
    <row r="199" spans="1:5" s="1" customFormat="1" ht="20.100000000000001" customHeight="1" thickBot="1">
      <c r="A199" s="17">
        <v>198</v>
      </c>
      <c r="B199" s="18">
        <v>19970019</v>
      </c>
      <c r="C199" s="21" t="s">
        <v>643</v>
      </c>
      <c r="D199" s="24" t="s">
        <v>196</v>
      </c>
      <c r="E199" s="22" t="s">
        <v>70</v>
      </c>
    </row>
    <row r="200" spans="1:5" s="1" customFormat="1" ht="20.100000000000001" customHeight="1" thickBot="1">
      <c r="A200" s="17">
        <v>199</v>
      </c>
      <c r="B200" s="18">
        <v>19990014</v>
      </c>
      <c r="C200" s="21" t="s">
        <v>643</v>
      </c>
      <c r="D200" s="24" t="s">
        <v>202</v>
      </c>
      <c r="E200" s="22" t="s">
        <v>36</v>
      </c>
    </row>
    <row r="201" spans="1:5" s="1" customFormat="1" ht="20.100000000000001" customHeight="1" thickBot="1">
      <c r="A201" s="17">
        <v>200</v>
      </c>
      <c r="B201" s="18">
        <v>19960004</v>
      </c>
      <c r="C201" s="21" t="s">
        <v>643</v>
      </c>
      <c r="D201" s="24" t="s">
        <v>236</v>
      </c>
      <c r="E201" s="22" t="s">
        <v>237</v>
      </c>
    </row>
    <row r="202" spans="1:5" s="1" customFormat="1" ht="20.100000000000001" customHeight="1" thickBot="1">
      <c r="A202" s="17">
        <v>201</v>
      </c>
      <c r="B202" s="18">
        <v>19980017</v>
      </c>
      <c r="C202" s="21" t="s">
        <v>643</v>
      </c>
      <c r="D202" s="24" t="s">
        <v>261</v>
      </c>
      <c r="E202" s="22" t="s">
        <v>152</v>
      </c>
    </row>
    <row r="203" spans="1:5" s="1" customFormat="1" ht="20.100000000000001" customHeight="1" thickBot="1">
      <c r="A203" s="17">
        <v>202</v>
      </c>
      <c r="B203" s="18">
        <v>19990024</v>
      </c>
      <c r="C203" s="21" t="s">
        <v>643</v>
      </c>
      <c r="D203" s="24" t="s">
        <v>262</v>
      </c>
      <c r="E203" s="31" t="s">
        <v>19</v>
      </c>
    </row>
    <row r="204" spans="1:5" s="1" customFormat="1" ht="20.100000000000001" customHeight="1" thickBot="1">
      <c r="A204" s="17">
        <v>203</v>
      </c>
      <c r="B204" s="18">
        <v>20150083</v>
      </c>
      <c r="C204" s="21" t="s">
        <v>643</v>
      </c>
      <c r="D204" s="24" t="s">
        <v>263</v>
      </c>
      <c r="E204" s="22" t="s">
        <v>145</v>
      </c>
    </row>
    <row r="205" spans="1:5" s="1" customFormat="1" ht="20.100000000000001" customHeight="1" thickBot="1">
      <c r="A205" s="17">
        <v>204</v>
      </c>
      <c r="B205" s="18">
        <v>20120024</v>
      </c>
      <c r="C205" s="21" t="s">
        <v>643</v>
      </c>
      <c r="D205" s="24" t="s">
        <v>265</v>
      </c>
      <c r="E205" s="22" t="s">
        <v>131</v>
      </c>
    </row>
    <row r="206" spans="1:5" s="1" customFormat="1" ht="20.100000000000001" customHeight="1" thickBot="1">
      <c r="A206" s="17">
        <v>205</v>
      </c>
      <c r="B206" s="18">
        <v>20150085</v>
      </c>
      <c r="C206" s="21" t="s">
        <v>643</v>
      </c>
      <c r="D206" s="24" t="s">
        <v>267</v>
      </c>
      <c r="E206" s="22" t="s">
        <v>81</v>
      </c>
    </row>
    <row r="207" spans="1:5" s="1" customFormat="1" ht="20.100000000000001" customHeight="1" thickBot="1">
      <c r="A207" s="17">
        <v>206</v>
      </c>
      <c r="B207" s="18">
        <v>20150086</v>
      </c>
      <c r="C207" s="21" t="s">
        <v>643</v>
      </c>
      <c r="D207" s="24" t="s">
        <v>268</v>
      </c>
      <c r="E207" s="22" t="s">
        <v>98</v>
      </c>
    </row>
    <row r="208" spans="1:5" s="1" customFormat="1" ht="20.100000000000001" customHeight="1" thickBot="1">
      <c r="A208" s="17">
        <v>207</v>
      </c>
      <c r="B208" s="18">
        <v>20150087</v>
      </c>
      <c r="C208" s="21" t="s">
        <v>643</v>
      </c>
      <c r="D208" s="24" t="s">
        <v>269</v>
      </c>
      <c r="E208" s="22" t="s">
        <v>20</v>
      </c>
    </row>
    <row r="209" spans="1:5" s="1" customFormat="1" ht="20.100000000000001" customHeight="1" thickBot="1">
      <c r="A209" s="17">
        <v>208</v>
      </c>
      <c r="B209" s="18">
        <v>20150088</v>
      </c>
      <c r="C209" s="21" t="s">
        <v>643</v>
      </c>
      <c r="D209" s="24" t="s">
        <v>270</v>
      </c>
      <c r="E209" s="22" t="s">
        <v>224</v>
      </c>
    </row>
    <row r="210" spans="1:5" s="1" customFormat="1" ht="20.100000000000001" customHeight="1" thickBot="1">
      <c r="A210" s="17">
        <v>209</v>
      </c>
      <c r="B210" s="18">
        <v>20040015</v>
      </c>
      <c r="C210" s="21" t="s">
        <v>643</v>
      </c>
      <c r="D210" s="24" t="s">
        <v>271</v>
      </c>
      <c r="E210" s="22" t="s">
        <v>54</v>
      </c>
    </row>
    <row r="211" spans="1:5" s="1" customFormat="1" ht="20.100000000000001" customHeight="1" thickBot="1">
      <c r="A211" s="17">
        <v>210</v>
      </c>
      <c r="B211" s="18">
        <v>20040016</v>
      </c>
      <c r="C211" s="21" t="s">
        <v>643</v>
      </c>
      <c r="D211" s="24" t="s">
        <v>761</v>
      </c>
      <c r="E211" s="22" t="s">
        <v>86</v>
      </c>
    </row>
    <row r="212" spans="1:5" s="1" customFormat="1" ht="20.100000000000001" customHeight="1" thickBot="1">
      <c r="A212" s="17">
        <v>211</v>
      </c>
      <c r="B212" s="18">
        <v>20040001</v>
      </c>
      <c r="C212" s="21" t="s">
        <v>643</v>
      </c>
      <c r="D212" s="24" t="s">
        <v>272</v>
      </c>
      <c r="E212" s="22" t="s">
        <v>63</v>
      </c>
    </row>
    <row r="213" spans="1:5" s="1" customFormat="1" ht="20.100000000000001" customHeight="1" thickBot="1">
      <c r="A213" s="17">
        <v>212</v>
      </c>
      <c r="B213" s="18">
        <v>20040017</v>
      </c>
      <c r="C213" s="21" t="s">
        <v>643</v>
      </c>
      <c r="D213" s="24" t="s">
        <v>273</v>
      </c>
      <c r="E213" s="22" t="s">
        <v>60</v>
      </c>
    </row>
    <row r="214" spans="1:5" s="1" customFormat="1" ht="20.100000000000001" customHeight="1" thickBot="1">
      <c r="A214" s="17">
        <v>213</v>
      </c>
      <c r="B214" s="18">
        <v>20040004</v>
      </c>
      <c r="C214" s="21" t="s">
        <v>643</v>
      </c>
      <c r="D214" s="24" t="s">
        <v>274</v>
      </c>
      <c r="E214" s="22" t="s">
        <v>14</v>
      </c>
    </row>
    <row r="215" spans="1:5" s="1" customFormat="1" ht="20.100000000000001" customHeight="1" thickBot="1">
      <c r="A215" s="17">
        <v>214</v>
      </c>
      <c r="B215" s="18">
        <v>20040006</v>
      </c>
      <c r="C215" s="21" t="s">
        <v>643</v>
      </c>
      <c r="D215" s="24" t="s">
        <v>275</v>
      </c>
      <c r="E215" s="22" t="s">
        <v>14</v>
      </c>
    </row>
    <row r="216" spans="1:5" s="1" customFormat="1" ht="20.100000000000001" customHeight="1" thickBot="1">
      <c r="A216" s="17">
        <v>215</v>
      </c>
      <c r="B216" s="18">
        <v>20040007</v>
      </c>
      <c r="C216" s="21" t="s">
        <v>643</v>
      </c>
      <c r="D216" s="24" t="s">
        <v>276</v>
      </c>
      <c r="E216" s="22" t="s">
        <v>106</v>
      </c>
    </row>
    <row r="217" spans="1:5" s="1" customFormat="1" ht="20.100000000000001" customHeight="1" thickBot="1">
      <c r="A217" s="17">
        <v>216</v>
      </c>
      <c r="B217" s="18">
        <v>20040008</v>
      </c>
      <c r="C217" s="21" t="s">
        <v>643</v>
      </c>
      <c r="D217" s="24" t="s">
        <v>277</v>
      </c>
      <c r="E217" s="22" t="s">
        <v>14</v>
      </c>
    </row>
    <row r="218" spans="1:5" s="1" customFormat="1" ht="20.100000000000001" customHeight="1" thickBot="1">
      <c r="A218" s="17">
        <v>217</v>
      </c>
      <c r="B218" s="18">
        <v>20040010</v>
      </c>
      <c r="C218" s="21" t="s">
        <v>643</v>
      </c>
      <c r="D218" s="24" t="s">
        <v>278</v>
      </c>
      <c r="E218" s="22" t="s">
        <v>75</v>
      </c>
    </row>
    <row r="219" spans="1:5" s="1" customFormat="1" ht="20.100000000000001" customHeight="1" thickBot="1">
      <c r="A219" s="17">
        <v>218</v>
      </c>
      <c r="B219" s="18">
        <v>20040011</v>
      </c>
      <c r="C219" s="21" t="s">
        <v>643</v>
      </c>
      <c r="D219" s="24" t="s">
        <v>279</v>
      </c>
      <c r="E219" s="22" t="s">
        <v>200</v>
      </c>
    </row>
    <row r="220" spans="1:5" s="1" customFormat="1" ht="20.100000000000001" customHeight="1" thickBot="1">
      <c r="A220" s="17">
        <v>219</v>
      </c>
      <c r="B220" s="18">
        <v>20040013</v>
      </c>
      <c r="C220" s="21" t="s">
        <v>643</v>
      </c>
      <c r="D220" s="24" t="s">
        <v>280</v>
      </c>
      <c r="E220" s="22" t="s">
        <v>63</v>
      </c>
    </row>
    <row r="221" spans="1:5" s="1" customFormat="1" ht="20.100000000000001" customHeight="1" thickBot="1">
      <c r="A221" s="17">
        <v>220</v>
      </c>
      <c r="B221" s="18">
        <v>20040012</v>
      </c>
      <c r="C221" s="21" t="s">
        <v>643</v>
      </c>
      <c r="D221" s="24" t="s">
        <v>282</v>
      </c>
      <c r="E221" s="22" t="s">
        <v>36</v>
      </c>
    </row>
    <row r="222" spans="1:5" s="1" customFormat="1" ht="20.100000000000001" customHeight="1" thickBot="1">
      <c r="A222" s="17">
        <v>221</v>
      </c>
      <c r="B222" s="18">
        <v>20040014</v>
      </c>
      <c r="C222" s="21" t="s">
        <v>643</v>
      </c>
      <c r="D222" s="24" t="s">
        <v>283</v>
      </c>
      <c r="E222" s="22" t="s">
        <v>103</v>
      </c>
    </row>
    <row r="223" spans="1:5" s="1" customFormat="1" ht="20.100000000000001" customHeight="1" thickBot="1">
      <c r="A223" s="17">
        <v>222</v>
      </c>
      <c r="B223" s="18">
        <v>20060009</v>
      </c>
      <c r="C223" s="21" t="s">
        <v>643</v>
      </c>
      <c r="D223" s="24" t="s">
        <v>284</v>
      </c>
      <c r="E223" s="22" t="s">
        <v>86</v>
      </c>
    </row>
    <row r="224" spans="1:5" s="1" customFormat="1" ht="20.100000000000001" customHeight="1" thickBot="1">
      <c r="A224" s="17">
        <v>223</v>
      </c>
      <c r="B224" s="18">
        <v>20060010</v>
      </c>
      <c r="C224" s="21" t="s">
        <v>643</v>
      </c>
      <c r="D224" s="24" t="s">
        <v>286</v>
      </c>
      <c r="E224" s="22" t="s">
        <v>22</v>
      </c>
    </row>
    <row r="225" spans="1:5" s="1" customFormat="1" ht="20.100000000000001" customHeight="1" thickBot="1">
      <c r="A225" s="17">
        <v>224</v>
      </c>
      <c r="B225" s="18">
        <v>20120020</v>
      </c>
      <c r="C225" s="21" t="s">
        <v>643</v>
      </c>
      <c r="D225" s="24" t="s">
        <v>287</v>
      </c>
      <c r="E225" s="22" t="s">
        <v>41</v>
      </c>
    </row>
    <row r="226" spans="1:5" s="1" customFormat="1" ht="20.100000000000001" customHeight="1" thickBot="1">
      <c r="A226" s="17">
        <v>225</v>
      </c>
      <c r="B226" s="18">
        <v>20120055</v>
      </c>
      <c r="C226" s="21" t="s">
        <v>643</v>
      </c>
      <c r="D226" s="24" t="s">
        <v>288</v>
      </c>
      <c r="E226" s="22" t="s">
        <v>150</v>
      </c>
    </row>
    <row r="227" spans="1:5" s="1" customFormat="1" ht="20.100000000000001" customHeight="1" thickBot="1">
      <c r="A227" s="17">
        <v>226</v>
      </c>
      <c r="B227" s="18">
        <v>20120058</v>
      </c>
      <c r="C227" s="21" t="s">
        <v>643</v>
      </c>
      <c r="D227" s="24" t="s">
        <v>289</v>
      </c>
      <c r="E227" s="22" t="s">
        <v>129</v>
      </c>
    </row>
    <row r="228" spans="1:5" s="1" customFormat="1" ht="20.100000000000001" customHeight="1" thickBot="1">
      <c r="A228" s="17">
        <v>227</v>
      </c>
      <c r="B228" s="18">
        <v>20040018</v>
      </c>
      <c r="C228" s="21" t="s">
        <v>643</v>
      </c>
      <c r="D228" s="24" t="s">
        <v>290</v>
      </c>
      <c r="E228" s="22" t="s">
        <v>264</v>
      </c>
    </row>
    <row r="229" spans="1:5" s="1" customFormat="1" ht="20.100000000000001" customHeight="1" thickBot="1">
      <c r="A229" s="17">
        <v>228</v>
      </c>
      <c r="B229" s="18">
        <v>19890012</v>
      </c>
      <c r="C229" s="21" t="s">
        <v>643</v>
      </c>
      <c r="D229" s="24" t="s">
        <v>291</v>
      </c>
      <c r="E229" s="22" t="s">
        <v>264</v>
      </c>
    </row>
    <row r="230" spans="1:5" s="1" customFormat="1" ht="20.100000000000001" customHeight="1" thickBot="1">
      <c r="A230" s="17">
        <v>229</v>
      </c>
      <c r="B230" s="18">
        <v>20150089</v>
      </c>
      <c r="C230" s="21" t="s">
        <v>643</v>
      </c>
      <c r="D230" s="24" t="s">
        <v>292</v>
      </c>
      <c r="E230" s="22" t="s">
        <v>159</v>
      </c>
    </row>
    <row r="231" spans="1:5" s="1" customFormat="1" ht="20.100000000000001" customHeight="1" thickBot="1">
      <c r="A231" s="17">
        <v>230</v>
      </c>
      <c r="B231" s="18">
        <v>19980018</v>
      </c>
      <c r="C231" s="21" t="s">
        <v>643</v>
      </c>
      <c r="D231" s="24" t="s">
        <v>293</v>
      </c>
      <c r="E231" s="22" t="s">
        <v>101</v>
      </c>
    </row>
    <row r="232" spans="1:5" s="1" customFormat="1" ht="20.100000000000001" customHeight="1" thickBot="1">
      <c r="A232" s="17">
        <v>231</v>
      </c>
      <c r="B232" s="18">
        <v>20040003</v>
      </c>
      <c r="C232" s="21" t="s">
        <v>643</v>
      </c>
      <c r="D232" s="24" t="s">
        <v>294</v>
      </c>
      <c r="E232" s="22" t="s">
        <v>7</v>
      </c>
    </row>
    <row r="233" spans="1:5" s="1" customFormat="1" ht="20.100000000000001" customHeight="1" thickBot="1">
      <c r="A233" s="17">
        <v>232</v>
      </c>
      <c r="B233" s="18">
        <v>20040005</v>
      </c>
      <c r="C233" s="21" t="s">
        <v>643</v>
      </c>
      <c r="D233" s="24" t="s">
        <v>295</v>
      </c>
      <c r="E233" s="22" t="s">
        <v>88</v>
      </c>
    </row>
    <row r="234" spans="1:5" s="1" customFormat="1" ht="20.100000000000001" customHeight="1" thickBot="1">
      <c r="A234" s="17">
        <v>233</v>
      </c>
      <c r="B234" s="18">
        <v>20040002</v>
      </c>
      <c r="C234" s="21" t="s">
        <v>643</v>
      </c>
      <c r="D234" s="24" t="s">
        <v>306</v>
      </c>
      <c r="E234" s="22" t="s">
        <v>68</v>
      </c>
    </row>
    <row r="235" spans="1:5" s="1" customFormat="1" ht="20.100000000000001" customHeight="1" thickBot="1">
      <c r="A235" s="17">
        <v>234</v>
      </c>
      <c r="B235" s="18">
        <v>20060011</v>
      </c>
      <c r="C235" s="21" t="s">
        <v>643</v>
      </c>
      <c r="D235" s="24" t="s">
        <v>308</v>
      </c>
      <c r="E235" s="22" t="s">
        <v>150</v>
      </c>
    </row>
    <row r="236" spans="1:5" s="1" customFormat="1" ht="20.100000000000001" customHeight="1" thickBot="1">
      <c r="A236" s="17">
        <v>235</v>
      </c>
      <c r="B236" s="18">
        <v>20060012</v>
      </c>
      <c r="C236" s="21" t="s">
        <v>643</v>
      </c>
      <c r="D236" s="24" t="s">
        <v>309</v>
      </c>
      <c r="E236" s="22" t="s">
        <v>36</v>
      </c>
    </row>
    <row r="237" spans="1:5" s="1" customFormat="1" ht="20.100000000000001" customHeight="1" thickBot="1">
      <c r="A237" s="17">
        <v>236</v>
      </c>
      <c r="B237" s="18">
        <v>20040030</v>
      </c>
      <c r="C237" s="21" t="s">
        <v>643</v>
      </c>
      <c r="D237" s="24" t="s">
        <v>311</v>
      </c>
      <c r="E237" s="22" t="s">
        <v>25</v>
      </c>
    </row>
    <row r="238" spans="1:5" s="1" customFormat="1" ht="20.100000000000001" customHeight="1" thickBot="1">
      <c r="A238" s="17">
        <v>237</v>
      </c>
      <c r="B238" s="18">
        <v>20050004</v>
      </c>
      <c r="C238" s="21" t="s">
        <v>643</v>
      </c>
      <c r="D238" s="24" t="s">
        <v>312</v>
      </c>
      <c r="E238" s="22" t="s">
        <v>63</v>
      </c>
    </row>
    <row r="239" spans="1:5" s="1" customFormat="1" ht="20.100000000000001" customHeight="1" thickBot="1">
      <c r="A239" s="17">
        <v>238</v>
      </c>
      <c r="B239" s="18">
        <v>20040023</v>
      </c>
      <c r="C239" s="21" t="s">
        <v>643</v>
      </c>
      <c r="D239" s="24" t="s">
        <v>310</v>
      </c>
      <c r="E239" s="22" t="s">
        <v>51</v>
      </c>
    </row>
    <row r="240" spans="1:5" s="1" customFormat="1" ht="20.100000000000001" customHeight="1" thickBot="1">
      <c r="A240" s="17">
        <v>239</v>
      </c>
      <c r="B240" s="18">
        <v>20060005</v>
      </c>
      <c r="C240" s="21" t="s">
        <v>643</v>
      </c>
      <c r="D240" s="24" t="s">
        <v>314</v>
      </c>
      <c r="E240" s="22" t="s">
        <v>41</v>
      </c>
    </row>
    <row r="241" spans="1:5" s="1" customFormat="1" ht="20.100000000000001" customHeight="1" thickBot="1">
      <c r="A241" s="17">
        <v>240</v>
      </c>
      <c r="B241" s="18">
        <v>20060013</v>
      </c>
      <c r="C241" s="21" t="s">
        <v>643</v>
      </c>
      <c r="D241" s="24" t="s">
        <v>315</v>
      </c>
      <c r="E241" s="22" t="s">
        <v>122</v>
      </c>
    </row>
    <row r="242" spans="1:5" s="1" customFormat="1" ht="20.100000000000001" customHeight="1" thickBot="1">
      <c r="A242" s="17">
        <v>241</v>
      </c>
      <c r="B242" s="18">
        <v>20150043</v>
      </c>
      <c r="C242" s="21" t="s">
        <v>643</v>
      </c>
      <c r="D242" s="24" t="s">
        <v>316</v>
      </c>
      <c r="E242" s="22" t="s">
        <v>131</v>
      </c>
    </row>
    <row r="243" spans="1:5" s="1" customFormat="1" ht="20.100000000000001" customHeight="1" thickBot="1">
      <c r="A243" s="17">
        <v>242</v>
      </c>
      <c r="B243" s="18">
        <v>20150045</v>
      </c>
      <c r="C243" s="21" t="s">
        <v>643</v>
      </c>
      <c r="D243" s="24" t="s">
        <v>317</v>
      </c>
      <c r="E243" s="22" t="s">
        <v>651</v>
      </c>
    </row>
    <row r="244" spans="1:5" s="1" customFormat="1" ht="20.100000000000001" customHeight="1" thickBot="1">
      <c r="A244" s="17">
        <v>243</v>
      </c>
      <c r="B244" s="18">
        <v>20060002</v>
      </c>
      <c r="C244" s="21" t="s">
        <v>643</v>
      </c>
      <c r="D244" s="24" t="s">
        <v>313</v>
      </c>
      <c r="E244" s="22" t="s">
        <v>60</v>
      </c>
    </row>
    <row r="245" spans="1:5" s="1" customFormat="1" ht="20.100000000000001" customHeight="1" thickBot="1">
      <c r="A245" s="17">
        <v>244</v>
      </c>
      <c r="B245" s="18">
        <v>20060003</v>
      </c>
      <c r="C245" s="21" t="s">
        <v>643</v>
      </c>
      <c r="D245" s="24" t="s">
        <v>318</v>
      </c>
      <c r="E245" s="22" t="s">
        <v>51</v>
      </c>
    </row>
    <row r="246" spans="1:5" s="1" customFormat="1" ht="20.100000000000001" customHeight="1" thickBot="1">
      <c r="A246" s="17">
        <v>245</v>
      </c>
      <c r="B246" s="18">
        <v>20060001</v>
      </c>
      <c r="C246" s="21" t="s">
        <v>643</v>
      </c>
      <c r="D246" s="24" t="s">
        <v>319</v>
      </c>
      <c r="E246" s="22" t="s">
        <v>696</v>
      </c>
    </row>
    <row r="247" spans="1:5" s="1" customFormat="1" ht="20.100000000000001" customHeight="1" thickBot="1">
      <c r="A247" s="17">
        <v>246</v>
      </c>
      <c r="B247" s="18">
        <v>20060022</v>
      </c>
      <c r="C247" s="21" t="s">
        <v>643</v>
      </c>
      <c r="D247" s="24" t="s">
        <v>320</v>
      </c>
      <c r="E247" s="22" t="s">
        <v>252</v>
      </c>
    </row>
    <row r="248" spans="1:5" s="1" customFormat="1" ht="20.100000000000001" customHeight="1" thickBot="1">
      <c r="A248" s="17">
        <v>247</v>
      </c>
      <c r="B248" s="18">
        <v>20060025</v>
      </c>
      <c r="C248" s="21" t="s">
        <v>643</v>
      </c>
      <c r="D248" s="24" t="s">
        <v>321</v>
      </c>
      <c r="E248" s="22" t="s">
        <v>54</v>
      </c>
    </row>
    <row r="249" spans="1:5" s="1" customFormat="1" ht="20.100000000000001" customHeight="1" thickBot="1">
      <c r="A249" s="17">
        <v>248</v>
      </c>
      <c r="B249" s="18">
        <v>20060027</v>
      </c>
      <c r="C249" s="21" t="s">
        <v>643</v>
      </c>
      <c r="D249" s="24" t="s">
        <v>322</v>
      </c>
      <c r="E249" s="22" t="s">
        <v>150</v>
      </c>
    </row>
    <row r="250" spans="1:5" s="1" customFormat="1" ht="20.100000000000001" customHeight="1" thickBot="1">
      <c r="A250" s="17">
        <v>249</v>
      </c>
      <c r="B250" s="18">
        <v>20200001</v>
      </c>
      <c r="C250" s="21" t="s">
        <v>643</v>
      </c>
      <c r="D250" s="24" t="s">
        <v>342</v>
      </c>
      <c r="E250" s="22" t="s">
        <v>7</v>
      </c>
    </row>
    <row r="251" spans="1:5" s="1" customFormat="1" ht="20.100000000000001" customHeight="1" thickBot="1">
      <c r="A251" s="17">
        <v>250</v>
      </c>
      <c r="B251" s="18">
        <v>20200002</v>
      </c>
      <c r="C251" s="21" t="s">
        <v>643</v>
      </c>
      <c r="D251" s="24" t="s">
        <v>343</v>
      </c>
      <c r="E251" s="22" t="s">
        <v>142</v>
      </c>
    </row>
    <row r="252" spans="1:5" s="1" customFormat="1" ht="20.100000000000001" customHeight="1" thickBot="1">
      <c r="A252" s="17">
        <v>251</v>
      </c>
      <c r="B252" s="18">
        <v>20200003</v>
      </c>
      <c r="C252" s="21" t="s">
        <v>643</v>
      </c>
      <c r="D252" s="24" t="s">
        <v>344</v>
      </c>
      <c r="E252" s="22" t="s">
        <v>36</v>
      </c>
    </row>
    <row r="253" spans="1:5" s="1" customFormat="1" ht="20.100000000000001" customHeight="1" thickBot="1">
      <c r="A253" s="17">
        <v>252</v>
      </c>
      <c r="B253" s="18">
        <v>20200004</v>
      </c>
      <c r="C253" s="21" t="s">
        <v>643</v>
      </c>
      <c r="D253" s="24" t="s">
        <v>156</v>
      </c>
      <c r="E253" s="22" t="s">
        <v>695</v>
      </c>
    </row>
    <row r="254" spans="1:5" s="1" customFormat="1" ht="20.100000000000001" customHeight="1" thickBot="1">
      <c r="A254" s="17">
        <v>253</v>
      </c>
      <c r="B254" s="18">
        <v>20200005</v>
      </c>
      <c r="C254" s="21" t="s">
        <v>643</v>
      </c>
      <c r="D254" s="24" t="s">
        <v>345</v>
      </c>
      <c r="E254" s="22" t="s">
        <v>695</v>
      </c>
    </row>
    <row r="255" spans="1:5" s="1" customFormat="1" ht="20.100000000000001" customHeight="1" thickBot="1">
      <c r="A255" s="17">
        <v>254</v>
      </c>
      <c r="B255" s="18">
        <v>20200007</v>
      </c>
      <c r="C255" s="21" t="s">
        <v>643</v>
      </c>
      <c r="D255" s="24" t="s">
        <v>346</v>
      </c>
      <c r="E255" s="22" t="s">
        <v>96</v>
      </c>
    </row>
    <row r="256" spans="1:5" s="1" customFormat="1" ht="20.100000000000001" customHeight="1" thickBot="1">
      <c r="A256" s="17">
        <v>255</v>
      </c>
      <c r="B256" s="18">
        <v>20200008</v>
      </c>
      <c r="C256" s="21" t="s">
        <v>643</v>
      </c>
      <c r="D256" s="24" t="s">
        <v>347</v>
      </c>
      <c r="E256" s="22" t="s">
        <v>7</v>
      </c>
    </row>
    <row r="257" spans="1:5" s="1" customFormat="1" ht="20.100000000000001" customHeight="1" thickBot="1">
      <c r="A257" s="17">
        <v>256</v>
      </c>
      <c r="B257" s="18">
        <v>20200009</v>
      </c>
      <c r="C257" s="21" t="s">
        <v>643</v>
      </c>
      <c r="D257" s="24" t="s">
        <v>348</v>
      </c>
      <c r="E257" s="22" t="s">
        <v>692</v>
      </c>
    </row>
    <row r="258" spans="1:5" s="1" customFormat="1" ht="20.100000000000001" customHeight="1" thickBot="1">
      <c r="A258" s="17">
        <v>257</v>
      </c>
      <c r="B258" s="18">
        <v>20200010</v>
      </c>
      <c r="C258" s="21" t="s">
        <v>643</v>
      </c>
      <c r="D258" s="24" t="s">
        <v>349</v>
      </c>
      <c r="E258" s="22" t="s">
        <v>7</v>
      </c>
    </row>
    <row r="259" spans="1:5" s="1" customFormat="1" ht="20.100000000000001" customHeight="1" thickBot="1">
      <c r="A259" s="17">
        <v>258</v>
      </c>
      <c r="B259" s="18">
        <v>20200011</v>
      </c>
      <c r="C259" s="21" t="s">
        <v>643</v>
      </c>
      <c r="D259" s="24" t="s">
        <v>350</v>
      </c>
      <c r="E259" s="22" t="s">
        <v>20</v>
      </c>
    </row>
    <row r="260" spans="1:5" s="1" customFormat="1" ht="20.100000000000001" customHeight="1" thickBot="1">
      <c r="A260" s="17">
        <v>259</v>
      </c>
      <c r="B260" s="18">
        <v>20200012</v>
      </c>
      <c r="C260" s="21" t="s">
        <v>643</v>
      </c>
      <c r="D260" s="24" t="s">
        <v>351</v>
      </c>
      <c r="E260" s="22" t="s">
        <v>122</v>
      </c>
    </row>
    <row r="261" spans="1:5" s="1" customFormat="1" ht="20.100000000000001" customHeight="1" thickBot="1">
      <c r="A261" s="17">
        <v>260</v>
      </c>
      <c r="B261" s="18">
        <v>20200013</v>
      </c>
      <c r="C261" s="21" t="s">
        <v>643</v>
      </c>
      <c r="D261" s="24" t="s">
        <v>352</v>
      </c>
      <c r="E261" s="22" t="s">
        <v>224</v>
      </c>
    </row>
    <row r="262" spans="1:5" s="1" customFormat="1" ht="20.100000000000001" customHeight="1" thickBot="1">
      <c r="A262" s="17">
        <v>261</v>
      </c>
      <c r="B262" s="18">
        <v>20200014</v>
      </c>
      <c r="C262" s="21" t="s">
        <v>643</v>
      </c>
      <c r="D262" s="24" t="s">
        <v>353</v>
      </c>
      <c r="E262" s="22" t="s">
        <v>131</v>
      </c>
    </row>
    <row r="263" spans="1:5" s="1" customFormat="1" ht="20.100000000000001" customHeight="1" thickBot="1">
      <c r="A263" s="17">
        <v>262</v>
      </c>
      <c r="B263" s="18">
        <v>20200016</v>
      </c>
      <c r="C263" s="21" t="s">
        <v>643</v>
      </c>
      <c r="D263" s="24" t="s">
        <v>354</v>
      </c>
      <c r="E263" s="22" t="s">
        <v>793</v>
      </c>
    </row>
    <row r="264" spans="1:5" s="1" customFormat="1" ht="20.100000000000001" customHeight="1" thickBot="1">
      <c r="A264" s="17">
        <v>263</v>
      </c>
      <c r="B264" s="18">
        <v>20200017</v>
      </c>
      <c r="C264" s="21" t="s">
        <v>643</v>
      </c>
      <c r="D264" s="24" t="s">
        <v>355</v>
      </c>
      <c r="E264" s="22" t="s">
        <v>142</v>
      </c>
    </row>
    <row r="265" spans="1:5" s="1" customFormat="1" ht="20.100000000000001" customHeight="1" thickBot="1">
      <c r="A265" s="17">
        <v>264</v>
      </c>
      <c r="B265" s="18">
        <v>20200018</v>
      </c>
      <c r="C265" s="21" t="s">
        <v>643</v>
      </c>
      <c r="D265" s="24" t="s">
        <v>356</v>
      </c>
      <c r="E265" s="22" t="s">
        <v>115</v>
      </c>
    </row>
    <row r="266" spans="1:5" s="1" customFormat="1" ht="20.100000000000001" customHeight="1" thickBot="1">
      <c r="A266" s="17">
        <v>265</v>
      </c>
      <c r="B266" s="18">
        <v>20200019</v>
      </c>
      <c r="C266" s="21" t="s">
        <v>643</v>
      </c>
      <c r="D266" s="24" t="s">
        <v>357</v>
      </c>
      <c r="E266" s="22" t="s">
        <v>150</v>
      </c>
    </row>
    <row r="267" spans="1:5" s="1" customFormat="1" ht="20.100000000000001" customHeight="1" thickBot="1">
      <c r="A267" s="17">
        <v>266</v>
      </c>
      <c r="B267" s="18">
        <v>20200020</v>
      </c>
      <c r="C267" s="21" t="s">
        <v>643</v>
      </c>
      <c r="D267" s="24" t="s">
        <v>358</v>
      </c>
      <c r="E267" s="22" t="s">
        <v>101</v>
      </c>
    </row>
    <row r="268" spans="1:5" s="1" customFormat="1" ht="20.100000000000001" customHeight="1" thickBot="1">
      <c r="A268" s="17">
        <v>267</v>
      </c>
      <c r="B268" s="18">
        <v>20200021</v>
      </c>
      <c r="C268" s="21" t="s">
        <v>643</v>
      </c>
      <c r="D268" s="24" t="s">
        <v>359</v>
      </c>
      <c r="E268" s="22" t="s">
        <v>224</v>
      </c>
    </row>
    <row r="269" spans="1:5" s="1" customFormat="1" ht="20.100000000000001" customHeight="1" thickBot="1">
      <c r="A269" s="17">
        <v>268</v>
      </c>
      <c r="B269" s="18">
        <v>20200022</v>
      </c>
      <c r="C269" s="21" t="s">
        <v>643</v>
      </c>
      <c r="D269" s="24" t="s">
        <v>360</v>
      </c>
      <c r="E269" s="22" t="s">
        <v>56</v>
      </c>
    </row>
    <row r="270" spans="1:5" s="1" customFormat="1" ht="20.100000000000001" customHeight="1" thickBot="1">
      <c r="A270" s="17">
        <v>269</v>
      </c>
      <c r="B270" s="18">
        <v>20200023</v>
      </c>
      <c r="C270" s="21" t="s">
        <v>643</v>
      </c>
      <c r="D270" s="24" t="s">
        <v>361</v>
      </c>
      <c r="E270" s="22" t="s">
        <v>68</v>
      </c>
    </row>
    <row r="271" spans="1:5" s="1" customFormat="1" ht="20.100000000000001" customHeight="1" thickBot="1">
      <c r="A271" s="17">
        <v>270</v>
      </c>
      <c r="B271" s="18">
        <v>20200024</v>
      </c>
      <c r="C271" s="21" t="s">
        <v>643</v>
      </c>
      <c r="D271" s="24" t="s">
        <v>362</v>
      </c>
      <c r="E271" s="22" t="s">
        <v>56</v>
      </c>
    </row>
    <row r="272" spans="1:5" s="1" customFormat="1" ht="20.100000000000001" customHeight="1" thickBot="1">
      <c r="A272" s="17">
        <v>271</v>
      </c>
      <c r="B272" s="18">
        <v>20200025</v>
      </c>
      <c r="C272" s="21" t="s">
        <v>643</v>
      </c>
      <c r="D272" s="24" t="s">
        <v>363</v>
      </c>
      <c r="E272" s="22" t="s">
        <v>7</v>
      </c>
    </row>
    <row r="273" spans="1:5" s="1" customFormat="1" ht="20.100000000000001" customHeight="1" thickBot="1">
      <c r="A273" s="17">
        <v>272</v>
      </c>
      <c r="B273" s="18">
        <v>20200026</v>
      </c>
      <c r="C273" s="21" t="s">
        <v>643</v>
      </c>
      <c r="D273" s="24" t="s">
        <v>364</v>
      </c>
      <c r="E273" s="22" t="s">
        <v>88</v>
      </c>
    </row>
    <row r="274" spans="1:5" s="1" customFormat="1" ht="20.100000000000001" customHeight="1" thickBot="1">
      <c r="A274" s="17">
        <v>273</v>
      </c>
      <c r="B274" s="18">
        <v>20200027</v>
      </c>
      <c r="C274" s="21" t="s">
        <v>643</v>
      </c>
      <c r="D274" s="24" t="s">
        <v>365</v>
      </c>
      <c r="E274" s="22" t="s">
        <v>66</v>
      </c>
    </row>
    <row r="275" spans="1:5" s="1" customFormat="1" ht="20.100000000000001" customHeight="1" thickBot="1">
      <c r="A275" s="17">
        <v>274</v>
      </c>
      <c r="B275" s="18">
        <v>20200028</v>
      </c>
      <c r="C275" s="21" t="s">
        <v>643</v>
      </c>
      <c r="D275" s="24" t="s">
        <v>366</v>
      </c>
      <c r="E275" s="22" t="s">
        <v>131</v>
      </c>
    </row>
    <row r="276" spans="1:5" s="1" customFormat="1" ht="20.100000000000001" customHeight="1" thickBot="1">
      <c r="A276" s="17">
        <v>275</v>
      </c>
      <c r="B276" s="18">
        <v>20200029</v>
      </c>
      <c r="C276" s="21" t="s">
        <v>643</v>
      </c>
      <c r="D276" s="24" t="s">
        <v>367</v>
      </c>
      <c r="E276" s="22" t="s">
        <v>48</v>
      </c>
    </row>
    <row r="277" spans="1:5" s="1" customFormat="1" ht="20.100000000000001" customHeight="1" thickBot="1">
      <c r="A277" s="17">
        <v>276</v>
      </c>
      <c r="B277" s="18">
        <v>20200030</v>
      </c>
      <c r="C277" s="21" t="s">
        <v>643</v>
      </c>
      <c r="D277" s="24" t="s">
        <v>368</v>
      </c>
      <c r="E277" s="22" t="s">
        <v>7</v>
      </c>
    </row>
    <row r="278" spans="1:5" s="1" customFormat="1" ht="20.100000000000001" customHeight="1" thickBot="1">
      <c r="A278" s="17">
        <v>277</v>
      </c>
      <c r="B278" s="18">
        <v>20200031</v>
      </c>
      <c r="C278" s="21" t="s">
        <v>643</v>
      </c>
      <c r="D278" s="24" t="s">
        <v>369</v>
      </c>
      <c r="E278" s="22" t="s">
        <v>106</v>
      </c>
    </row>
    <row r="279" spans="1:5" s="1" customFormat="1" ht="20.100000000000001" customHeight="1" thickBot="1">
      <c r="A279" s="17">
        <v>278</v>
      </c>
      <c r="B279" s="18">
        <v>20200032</v>
      </c>
      <c r="C279" s="21" t="s">
        <v>643</v>
      </c>
      <c r="D279" s="24" t="s">
        <v>370</v>
      </c>
      <c r="E279" s="22" t="s">
        <v>66</v>
      </c>
    </row>
    <row r="280" spans="1:5" s="1" customFormat="1" ht="20.100000000000001" customHeight="1" thickBot="1">
      <c r="A280" s="17">
        <v>279</v>
      </c>
      <c r="B280" s="18">
        <v>20200033</v>
      </c>
      <c r="C280" s="21" t="s">
        <v>643</v>
      </c>
      <c r="D280" s="24" t="s">
        <v>371</v>
      </c>
      <c r="E280" s="22" t="s">
        <v>63</v>
      </c>
    </row>
    <row r="281" spans="1:5" s="1" customFormat="1" ht="20.100000000000001" customHeight="1" thickBot="1">
      <c r="A281" s="17">
        <v>280</v>
      </c>
      <c r="B281" s="18">
        <v>20200034</v>
      </c>
      <c r="C281" s="21" t="s">
        <v>643</v>
      </c>
      <c r="D281" s="24" t="s">
        <v>372</v>
      </c>
      <c r="E281" s="22" t="s">
        <v>72</v>
      </c>
    </row>
    <row r="282" spans="1:5" s="1" customFormat="1" ht="20.100000000000001" customHeight="1" thickBot="1">
      <c r="A282" s="17">
        <v>281</v>
      </c>
      <c r="B282" s="18">
        <v>20200035</v>
      </c>
      <c r="C282" s="21" t="s">
        <v>643</v>
      </c>
      <c r="D282" s="24" t="s">
        <v>373</v>
      </c>
      <c r="E282" s="22" t="s">
        <v>14</v>
      </c>
    </row>
    <row r="283" spans="1:5" s="1" customFormat="1" ht="20.100000000000001" customHeight="1" thickBot="1">
      <c r="A283" s="17">
        <v>282</v>
      </c>
      <c r="B283" s="18">
        <v>20200037</v>
      </c>
      <c r="C283" s="21" t="s">
        <v>643</v>
      </c>
      <c r="D283" s="24" t="s">
        <v>268</v>
      </c>
      <c r="E283" s="22" t="s">
        <v>260</v>
      </c>
    </row>
    <row r="284" spans="1:5" s="1" customFormat="1" ht="20.100000000000001" customHeight="1" thickBot="1">
      <c r="A284" s="17">
        <v>283</v>
      </c>
      <c r="B284" s="18">
        <v>20200038</v>
      </c>
      <c r="C284" s="21" t="s">
        <v>643</v>
      </c>
      <c r="D284" s="24" t="s">
        <v>374</v>
      </c>
      <c r="E284" s="22" t="s">
        <v>98</v>
      </c>
    </row>
    <row r="285" spans="1:5" s="1" customFormat="1" ht="20.100000000000001" customHeight="1" thickBot="1">
      <c r="A285" s="17">
        <v>284</v>
      </c>
      <c r="B285" s="18">
        <v>20200039</v>
      </c>
      <c r="C285" s="21" t="s">
        <v>643</v>
      </c>
      <c r="D285" s="24" t="s">
        <v>375</v>
      </c>
      <c r="E285" s="22" t="s">
        <v>742</v>
      </c>
    </row>
    <row r="286" spans="1:5" s="1" customFormat="1" ht="20.100000000000001" customHeight="1" thickBot="1">
      <c r="A286" s="17">
        <v>285</v>
      </c>
      <c r="B286" s="18">
        <v>20200040</v>
      </c>
      <c r="C286" s="21" t="s">
        <v>643</v>
      </c>
      <c r="D286" s="24" t="s">
        <v>376</v>
      </c>
      <c r="E286" s="22" t="s">
        <v>152</v>
      </c>
    </row>
    <row r="287" spans="1:5" s="1" customFormat="1" ht="20.100000000000001" customHeight="1" thickBot="1">
      <c r="A287" s="17">
        <v>286</v>
      </c>
      <c r="B287" s="18">
        <v>20200042</v>
      </c>
      <c r="C287" s="21" t="s">
        <v>643</v>
      </c>
      <c r="D287" s="24" t="s">
        <v>27</v>
      </c>
      <c r="E287" s="22" t="s">
        <v>96</v>
      </c>
    </row>
    <row r="288" spans="1:5" s="1" customFormat="1" ht="20.100000000000001" customHeight="1" thickBot="1">
      <c r="A288" s="17">
        <v>287</v>
      </c>
      <c r="B288" s="18">
        <v>20200043</v>
      </c>
      <c r="C288" s="21" t="s">
        <v>643</v>
      </c>
      <c r="D288" s="24" t="s">
        <v>377</v>
      </c>
      <c r="E288" s="22" t="s">
        <v>75</v>
      </c>
    </row>
    <row r="289" spans="1:5" s="1" customFormat="1" ht="20.100000000000001" customHeight="1" thickBot="1">
      <c r="A289" s="17">
        <v>288</v>
      </c>
      <c r="B289" s="18">
        <v>20200044</v>
      </c>
      <c r="C289" s="21" t="s">
        <v>643</v>
      </c>
      <c r="D289" s="24" t="s">
        <v>378</v>
      </c>
      <c r="E289" s="22" t="s">
        <v>122</v>
      </c>
    </row>
    <row r="290" spans="1:5" s="1" customFormat="1" ht="20.100000000000001" customHeight="1" thickBot="1">
      <c r="A290" s="17">
        <v>289</v>
      </c>
      <c r="B290" s="18">
        <v>20200045</v>
      </c>
      <c r="C290" s="21" t="s">
        <v>643</v>
      </c>
      <c r="D290" s="24" t="s">
        <v>379</v>
      </c>
      <c r="E290" s="22" t="s">
        <v>260</v>
      </c>
    </row>
    <row r="291" spans="1:5" s="1" customFormat="1" ht="20.100000000000001" customHeight="1" thickBot="1">
      <c r="A291" s="17">
        <v>290</v>
      </c>
      <c r="B291" s="18">
        <v>20200047</v>
      </c>
      <c r="C291" s="21" t="s">
        <v>643</v>
      </c>
      <c r="D291" s="24" t="s">
        <v>380</v>
      </c>
      <c r="E291" s="22" t="s">
        <v>20</v>
      </c>
    </row>
    <row r="292" spans="1:5" s="1" customFormat="1" ht="20.100000000000001" customHeight="1" thickBot="1">
      <c r="A292" s="17">
        <v>291</v>
      </c>
      <c r="B292" s="18">
        <v>20200050</v>
      </c>
      <c r="C292" s="21" t="s">
        <v>643</v>
      </c>
      <c r="D292" s="24" t="s">
        <v>381</v>
      </c>
      <c r="E292" s="22" t="s">
        <v>122</v>
      </c>
    </row>
    <row r="293" spans="1:5" s="1" customFormat="1" ht="20.100000000000001" customHeight="1" thickBot="1">
      <c r="A293" s="17">
        <v>292</v>
      </c>
      <c r="B293" s="18">
        <v>20200051</v>
      </c>
      <c r="C293" s="21" t="s">
        <v>643</v>
      </c>
      <c r="D293" s="24" t="s">
        <v>382</v>
      </c>
      <c r="E293" s="22" t="s">
        <v>183</v>
      </c>
    </row>
    <row r="294" spans="1:5" s="1" customFormat="1" ht="20.100000000000001" customHeight="1" thickBot="1">
      <c r="A294" s="17">
        <v>293</v>
      </c>
      <c r="B294" s="18">
        <v>20200052</v>
      </c>
      <c r="C294" s="21" t="s">
        <v>643</v>
      </c>
      <c r="D294" s="24" t="s">
        <v>383</v>
      </c>
      <c r="E294" s="22" t="s">
        <v>131</v>
      </c>
    </row>
    <row r="295" spans="1:5" s="1" customFormat="1" ht="20.100000000000001" customHeight="1" thickBot="1">
      <c r="A295" s="17">
        <v>294</v>
      </c>
      <c r="B295" s="18">
        <v>20200053</v>
      </c>
      <c r="C295" s="21" t="s">
        <v>643</v>
      </c>
      <c r="D295" s="24" t="s">
        <v>384</v>
      </c>
      <c r="E295" s="22" t="s">
        <v>14</v>
      </c>
    </row>
    <row r="296" spans="1:5" s="1" customFormat="1" ht="20.100000000000001" customHeight="1" thickBot="1">
      <c r="A296" s="17">
        <v>295</v>
      </c>
      <c r="B296" s="18">
        <v>20200055</v>
      </c>
      <c r="C296" s="21" t="s">
        <v>643</v>
      </c>
      <c r="D296" s="24" t="s">
        <v>385</v>
      </c>
      <c r="E296" s="22" t="s">
        <v>7</v>
      </c>
    </row>
    <row r="297" spans="1:5" s="1" customFormat="1" ht="20.100000000000001" customHeight="1" thickBot="1">
      <c r="A297" s="17">
        <v>296</v>
      </c>
      <c r="B297" s="25">
        <v>20130004</v>
      </c>
      <c r="C297" s="21" t="s">
        <v>296</v>
      </c>
      <c r="D297" s="23" t="s">
        <v>408</v>
      </c>
      <c r="E297" s="20" t="s">
        <v>409</v>
      </c>
    </row>
    <row r="298" spans="1:5" s="1" customFormat="1" ht="20.100000000000001" customHeight="1" thickBot="1">
      <c r="A298" s="17">
        <v>297</v>
      </c>
      <c r="B298" s="18">
        <v>20130006</v>
      </c>
      <c r="C298" s="21" t="s">
        <v>296</v>
      </c>
      <c r="D298" s="24" t="s">
        <v>410</v>
      </c>
      <c r="E298" s="22" t="s">
        <v>112</v>
      </c>
    </row>
    <row r="299" spans="1:5" s="1" customFormat="1" ht="20.100000000000001" customHeight="1" thickBot="1">
      <c r="A299" s="17">
        <v>298</v>
      </c>
      <c r="B299" s="18">
        <v>20100022</v>
      </c>
      <c r="C299" s="21" t="s">
        <v>296</v>
      </c>
      <c r="D299" s="24" t="s">
        <v>411</v>
      </c>
      <c r="E299" s="22" t="s">
        <v>809</v>
      </c>
    </row>
    <row r="300" spans="1:5" s="1" customFormat="1" ht="20.100000000000001" customHeight="1" thickBot="1">
      <c r="A300" s="17">
        <v>299</v>
      </c>
      <c r="B300" s="18">
        <v>20150053</v>
      </c>
      <c r="C300" s="21" t="s">
        <v>296</v>
      </c>
      <c r="D300" s="24" t="s">
        <v>412</v>
      </c>
      <c r="E300" s="22" t="s">
        <v>695</v>
      </c>
    </row>
    <row r="301" spans="1:5" s="1" customFormat="1" ht="20.100000000000001" customHeight="1" thickBot="1">
      <c r="A301" s="17">
        <v>300</v>
      </c>
      <c r="B301" s="18">
        <v>20180009</v>
      </c>
      <c r="C301" s="21" t="s">
        <v>296</v>
      </c>
      <c r="D301" s="24" t="s">
        <v>413</v>
      </c>
      <c r="E301" s="22" t="s">
        <v>110</v>
      </c>
    </row>
    <row r="302" spans="1:5" s="1" customFormat="1" ht="20.100000000000001" customHeight="1" thickBot="1">
      <c r="A302" s="17">
        <v>301</v>
      </c>
      <c r="B302" s="18">
        <v>20180012</v>
      </c>
      <c r="C302" s="21" t="s">
        <v>296</v>
      </c>
      <c r="D302" s="24" t="s">
        <v>414</v>
      </c>
      <c r="E302" s="22" t="s">
        <v>112</v>
      </c>
    </row>
    <row r="303" spans="1:5" s="1" customFormat="1" ht="20.100000000000001" customHeight="1" thickBot="1">
      <c r="A303" s="17">
        <v>302</v>
      </c>
      <c r="B303" s="18">
        <v>20180013</v>
      </c>
      <c r="C303" s="21" t="s">
        <v>296</v>
      </c>
      <c r="D303" s="24" t="s">
        <v>415</v>
      </c>
      <c r="E303" s="22" t="s">
        <v>110</v>
      </c>
    </row>
    <row r="304" spans="1:5" s="1" customFormat="1" ht="20.100000000000001" customHeight="1" thickBot="1">
      <c r="A304" s="17">
        <v>303</v>
      </c>
      <c r="B304" s="18">
        <v>20180015</v>
      </c>
      <c r="C304" s="21" t="s">
        <v>296</v>
      </c>
      <c r="D304" s="24" t="s">
        <v>416</v>
      </c>
      <c r="E304" s="22" t="s">
        <v>79</v>
      </c>
    </row>
    <row r="305" spans="1:5" s="1" customFormat="1" ht="20.100000000000001" customHeight="1" thickBot="1">
      <c r="A305" s="17">
        <v>304</v>
      </c>
      <c r="B305" s="25">
        <v>20130007</v>
      </c>
      <c r="C305" s="32" t="s">
        <v>303</v>
      </c>
      <c r="D305" s="23" t="s">
        <v>419</v>
      </c>
      <c r="E305" s="20" t="s">
        <v>114</v>
      </c>
    </row>
    <row r="306" spans="1:5" s="1" customFormat="1" ht="20.100000000000001" customHeight="1" thickBot="1">
      <c r="A306" s="17">
        <v>305</v>
      </c>
      <c r="B306" s="18">
        <v>20130009</v>
      </c>
      <c r="C306" s="32" t="s">
        <v>303</v>
      </c>
      <c r="D306" s="24" t="s">
        <v>420</v>
      </c>
      <c r="E306" s="22" t="s">
        <v>115</v>
      </c>
    </row>
    <row r="307" spans="1:5" s="1" customFormat="1" ht="20.100000000000001" customHeight="1" thickBot="1">
      <c r="A307" s="17">
        <v>306</v>
      </c>
      <c r="B307" s="25">
        <v>20040009</v>
      </c>
      <c r="C307" s="32" t="s">
        <v>762</v>
      </c>
      <c r="D307" s="23" t="s">
        <v>307</v>
      </c>
      <c r="E307" s="20" t="s">
        <v>61</v>
      </c>
    </row>
    <row r="308" spans="1:5" s="1" customFormat="1" ht="20.100000000000001" customHeight="1" thickBot="1">
      <c r="A308" s="17">
        <v>307</v>
      </c>
      <c r="B308" s="18">
        <v>20060006</v>
      </c>
      <c r="C308" s="32" t="s">
        <v>762</v>
      </c>
      <c r="D308" s="24" t="s">
        <v>323</v>
      </c>
      <c r="E308" s="22" t="s">
        <v>43</v>
      </c>
    </row>
    <row r="309" spans="1:5" s="1" customFormat="1" ht="20.100000000000001" customHeight="1" thickBot="1">
      <c r="A309" s="17">
        <v>308</v>
      </c>
      <c r="B309" s="18">
        <v>20060023</v>
      </c>
      <c r="C309" s="32" t="s">
        <v>762</v>
      </c>
      <c r="D309" s="24" t="s">
        <v>644</v>
      </c>
      <c r="E309" s="22" t="s">
        <v>75</v>
      </c>
    </row>
    <row r="310" spans="1:5" s="1" customFormat="1" ht="20.100000000000001" customHeight="1" thickBot="1">
      <c r="A310" s="17">
        <v>309</v>
      </c>
      <c r="B310" s="18">
        <v>20060024</v>
      </c>
      <c r="C310" s="32" t="s">
        <v>762</v>
      </c>
      <c r="D310" s="24" t="s">
        <v>324</v>
      </c>
      <c r="E310" s="22" t="s">
        <v>79</v>
      </c>
    </row>
    <row r="311" spans="1:5" s="1" customFormat="1" ht="20.100000000000001" customHeight="1" thickBot="1">
      <c r="A311" s="17">
        <v>310</v>
      </c>
      <c r="B311" s="18">
        <v>20060028</v>
      </c>
      <c r="C311" s="32" t="s">
        <v>762</v>
      </c>
      <c r="D311" s="24" t="s">
        <v>325</v>
      </c>
      <c r="E311" s="22" t="s">
        <v>266</v>
      </c>
    </row>
    <row r="312" spans="1:5" s="1" customFormat="1" ht="20.100000000000001" customHeight="1" thickBot="1">
      <c r="A312" s="17">
        <v>311</v>
      </c>
      <c r="B312" s="18">
        <v>20150057</v>
      </c>
      <c r="C312" s="32" t="s">
        <v>762</v>
      </c>
      <c r="D312" s="24" t="s">
        <v>326</v>
      </c>
      <c r="E312" s="22" t="s">
        <v>132</v>
      </c>
    </row>
    <row r="313" spans="1:5" s="1" customFormat="1" ht="20.100000000000001" customHeight="1" thickBot="1">
      <c r="A313" s="17">
        <v>312</v>
      </c>
      <c r="B313" s="18">
        <v>20080042</v>
      </c>
      <c r="C313" s="32" t="s">
        <v>762</v>
      </c>
      <c r="D313" s="24" t="s">
        <v>327</v>
      </c>
      <c r="E313" s="22" t="s">
        <v>691</v>
      </c>
    </row>
    <row r="314" spans="1:5" s="1" customFormat="1" ht="20.100000000000001" customHeight="1" thickBot="1">
      <c r="A314" s="17">
        <v>313</v>
      </c>
      <c r="B314" s="18">
        <v>20080035</v>
      </c>
      <c r="C314" s="32" t="s">
        <v>762</v>
      </c>
      <c r="D314" s="24" t="s">
        <v>328</v>
      </c>
      <c r="E314" s="22" t="s">
        <v>115</v>
      </c>
    </row>
    <row r="315" spans="1:5" s="1" customFormat="1" ht="20.100000000000001" customHeight="1" thickBot="1">
      <c r="A315" s="17">
        <v>314</v>
      </c>
      <c r="B315" s="18">
        <v>20080034</v>
      </c>
      <c r="C315" s="32" t="s">
        <v>762</v>
      </c>
      <c r="D315" s="24" t="s">
        <v>329</v>
      </c>
      <c r="E315" s="22" t="s">
        <v>561</v>
      </c>
    </row>
    <row r="316" spans="1:5" s="1" customFormat="1" ht="20.100000000000001" customHeight="1" thickBot="1">
      <c r="A316" s="17">
        <v>315</v>
      </c>
      <c r="B316" s="18">
        <v>20080031</v>
      </c>
      <c r="C316" s="32" t="s">
        <v>762</v>
      </c>
      <c r="D316" s="24" t="s">
        <v>330</v>
      </c>
      <c r="E316" s="22" t="s">
        <v>389</v>
      </c>
    </row>
    <row r="317" spans="1:5" s="1" customFormat="1" ht="20.100000000000001" customHeight="1" thickBot="1">
      <c r="A317" s="17">
        <v>316</v>
      </c>
      <c r="B317" s="18">
        <v>20060014</v>
      </c>
      <c r="C317" s="32" t="s">
        <v>762</v>
      </c>
      <c r="D317" s="24" t="s">
        <v>331</v>
      </c>
      <c r="E317" s="22" t="s">
        <v>115</v>
      </c>
    </row>
    <row r="318" spans="1:5" s="1" customFormat="1" ht="20.100000000000001" customHeight="1" thickBot="1">
      <c r="A318" s="17">
        <v>317</v>
      </c>
      <c r="B318" s="18">
        <v>20080037</v>
      </c>
      <c r="C318" s="32" t="s">
        <v>762</v>
      </c>
      <c r="D318" s="24" t="s">
        <v>332</v>
      </c>
      <c r="E318" s="22" t="s">
        <v>14</v>
      </c>
    </row>
    <row r="319" spans="1:5" s="1" customFormat="1" ht="20.100000000000001" customHeight="1" thickBot="1">
      <c r="A319" s="17">
        <v>318</v>
      </c>
      <c r="B319" s="18">
        <v>20080025</v>
      </c>
      <c r="C319" s="32" t="s">
        <v>762</v>
      </c>
      <c r="D319" s="24" t="s">
        <v>333</v>
      </c>
      <c r="E319" s="22" t="s">
        <v>742</v>
      </c>
    </row>
    <row r="320" spans="1:5" s="1" customFormat="1" ht="20.100000000000001" customHeight="1" thickBot="1">
      <c r="A320" s="17">
        <v>319</v>
      </c>
      <c r="B320" s="18">
        <v>20080020</v>
      </c>
      <c r="C320" s="32" t="s">
        <v>762</v>
      </c>
      <c r="D320" s="24" t="s">
        <v>334</v>
      </c>
      <c r="E320" s="22" t="s">
        <v>266</v>
      </c>
    </row>
    <row r="321" spans="1:5" s="1" customFormat="1" ht="20.100000000000001" customHeight="1" thickBot="1">
      <c r="A321" s="17">
        <v>320</v>
      </c>
      <c r="B321" s="18">
        <v>20080029</v>
      </c>
      <c r="C321" s="32" t="s">
        <v>762</v>
      </c>
      <c r="D321" s="24" t="s">
        <v>335</v>
      </c>
      <c r="E321" s="22" t="s">
        <v>14</v>
      </c>
    </row>
    <row r="322" spans="1:5" s="1" customFormat="1" ht="20.100000000000001" customHeight="1" thickBot="1">
      <c r="A322" s="17">
        <v>321</v>
      </c>
      <c r="B322" s="18">
        <v>20080026</v>
      </c>
      <c r="C322" s="32" t="s">
        <v>762</v>
      </c>
      <c r="D322" s="24" t="s">
        <v>336</v>
      </c>
      <c r="E322" s="22" t="s">
        <v>70</v>
      </c>
    </row>
    <row r="323" spans="1:5" s="1" customFormat="1" ht="20.100000000000001" customHeight="1" thickBot="1">
      <c r="A323" s="17">
        <v>322</v>
      </c>
      <c r="B323" s="18">
        <v>20080021</v>
      </c>
      <c r="C323" s="32" t="s">
        <v>762</v>
      </c>
      <c r="D323" s="24" t="s">
        <v>337</v>
      </c>
      <c r="E323" s="22" t="s">
        <v>129</v>
      </c>
    </row>
    <row r="324" spans="1:5" s="1" customFormat="1" ht="20.100000000000001" customHeight="1" thickBot="1">
      <c r="A324" s="17">
        <v>323</v>
      </c>
      <c r="B324" s="18">
        <v>20080036</v>
      </c>
      <c r="C324" s="32" t="s">
        <v>762</v>
      </c>
      <c r="D324" s="24" t="s">
        <v>338</v>
      </c>
      <c r="E324" s="22" t="s">
        <v>159</v>
      </c>
    </row>
    <row r="325" spans="1:5" s="1" customFormat="1" ht="20.100000000000001" customHeight="1" thickBot="1">
      <c r="A325" s="17">
        <v>324</v>
      </c>
      <c r="B325" s="18">
        <v>20080033</v>
      </c>
      <c r="C325" s="32" t="s">
        <v>762</v>
      </c>
      <c r="D325" s="24" t="s">
        <v>339</v>
      </c>
      <c r="E325" s="22" t="s">
        <v>51</v>
      </c>
    </row>
    <row r="326" spans="1:5" s="1" customFormat="1" ht="20.100000000000001" customHeight="1" thickBot="1">
      <c r="A326" s="17">
        <v>325</v>
      </c>
      <c r="B326" s="18">
        <v>20080049</v>
      </c>
      <c r="C326" s="32" t="s">
        <v>762</v>
      </c>
      <c r="D326" s="24" t="s">
        <v>340</v>
      </c>
      <c r="E326" s="22" t="s">
        <v>285</v>
      </c>
    </row>
    <row r="327" spans="1:5" s="1" customFormat="1" ht="20.100000000000001" customHeight="1" thickBot="1">
      <c r="A327" s="17">
        <v>326</v>
      </c>
      <c r="B327" s="18">
        <v>20080052</v>
      </c>
      <c r="C327" s="32" t="s">
        <v>762</v>
      </c>
      <c r="D327" s="24" t="s">
        <v>64</v>
      </c>
      <c r="E327" s="22" t="s">
        <v>122</v>
      </c>
    </row>
    <row r="328" spans="1:5" s="1" customFormat="1" ht="20.100000000000001" customHeight="1" thickBot="1">
      <c r="A328" s="17">
        <v>327</v>
      </c>
      <c r="B328" s="18">
        <v>20080051</v>
      </c>
      <c r="C328" s="32" t="s">
        <v>762</v>
      </c>
      <c r="D328" s="24" t="s">
        <v>341</v>
      </c>
      <c r="E328" s="22" t="s">
        <v>14</v>
      </c>
    </row>
    <row r="329" spans="1:5" s="1" customFormat="1" ht="20.100000000000001" customHeight="1" thickBot="1">
      <c r="A329" s="17">
        <v>328</v>
      </c>
      <c r="B329" s="18">
        <v>20200069</v>
      </c>
      <c r="C329" s="32" t="s">
        <v>762</v>
      </c>
      <c r="D329" s="24" t="s">
        <v>386</v>
      </c>
      <c r="E329" s="22" t="s">
        <v>98</v>
      </c>
    </row>
    <row r="330" spans="1:5" s="1" customFormat="1" ht="20.100000000000001" customHeight="1" thickBot="1">
      <c r="A330" s="17">
        <v>329</v>
      </c>
      <c r="B330" s="18">
        <v>20200070</v>
      </c>
      <c r="C330" s="32" t="s">
        <v>762</v>
      </c>
      <c r="D330" s="24" t="s">
        <v>387</v>
      </c>
      <c r="E330" s="22" t="s">
        <v>689</v>
      </c>
    </row>
    <row r="331" spans="1:5" s="1" customFormat="1" ht="20.100000000000001" customHeight="1" thickBot="1">
      <c r="A331" s="17">
        <v>330</v>
      </c>
      <c r="B331" s="18">
        <v>20200071</v>
      </c>
      <c r="C331" s="32" t="s">
        <v>762</v>
      </c>
      <c r="D331" s="24" t="s">
        <v>388</v>
      </c>
      <c r="E331" s="22" t="s">
        <v>793</v>
      </c>
    </row>
    <row r="332" spans="1:5" s="1" customFormat="1" ht="20.100000000000001" customHeight="1" thickBot="1">
      <c r="A332" s="17">
        <v>331</v>
      </c>
      <c r="B332" s="18">
        <v>20200072</v>
      </c>
      <c r="C332" s="32" t="s">
        <v>762</v>
      </c>
      <c r="D332" s="24" t="s">
        <v>390</v>
      </c>
      <c r="E332" s="22" t="s">
        <v>81</v>
      </c>
    </row>
    <row r="333" spans="1:5" s="1" customFormat="1" ht="20.100000000000001" customHeight="1" thickBot="1">
      <c r="A333" s="17">
        <v>332</v>
      </c>
      <c r="B333" s="18">
        <v>20060015</v>
      </c>
      <c r="C333" s="32" t="s">
        <v>762</v>
      </c>
      <c r="D333" s="24" t="s">
        <v>391</v>
      </c>
      <c r="E333" s="22" t="s">
        <v>763</v>
      </c>
    </row>
    <row r="334" spans="1:5" s="1" customFormat="1" ht="20.100000000000001" customHeight="1" thickBot="1">
      <c r="A334" s="17">
        <v>333</v>
      </c>
      <c r="B334" s="18">
        <v>20080027</v>
      </c>
      <c r="C334" s="32" t="s">
        <v>762</v>
      </c>
      <c r="D334" s="24" t="s">
        <v>392</v>
      </c>
      <c r="E334" s="22" t="s">
        <v>30</v>
      </c>
    </row>
    <row r="335" spans="1:5" s="1" customFormat="1" ht="20.100000000000001" customHeight="1" thickBot="1">
      <c r="A335" s="17">
        <v>334</v>
      </c>
      <c r="B335" s="18">
        <v>20080022</v>
      </c>
      <c r="C335" s="32" t="s">
        <v>762</v>
      </c>
      <c r="D335" s="24" t="s">
        <v>394</v>
      </c>
      <c r="E335" s="22" t="s">
        <v>10</v>
      </c>
    </row>
    <row r="336" spans="1:5" s="1" customFormat="1" ht="20.100000000000001" customHeight="1" thickBot="1">
      <c r="A336" s="17">
        <v>335</v>
      </c>
      <c r="B336" s="18">
        <v>20060016</v>
      </c>
      <c r="C336" s="32" t="s">
        <v>762</v>
      </c>
      <c r="D336" s="24" t="s">
        <v>395</v>
      </c>
      <c r="E336" s="22" t="s">
        <v>118</v>
      </c>
    </row>
    <row r="337" spans="1:5" s="1" customFormat="1" ht="20.100000000000001" customHeight="1" thickBot="1">
      <c r="A337" s="17">
        <v>336</v>
      </c>
      <c r="B337" s="18">
        <v>20210001</v>
      </c>
      <c r="C337" s="32" t="s">
        <v>762</v>
      </c>
      <c r="D337" s="24" t="s">
        <v>397</v>
      </c>
      <c r="E337" s="22" t="s">
        <v>793</v>
      </c>
    </row>
    <row r="338" spans="1:5" s="1" customFormat="1" ht="20.100000000000001" customHeight="1" thickBot="1">
      <c r="A338" s="17">
        <v>337</v>
      </c>
      <c r="B338" s="18">
        <v>20210002</v>
      </c>
      <c r="C338" s="32" t="s">
        <v>762</v>
      </c>
      <c r="D338" s="24" t="s">
        <v>398</v>
      </c>
      <c r="E338" s="22" t="s">
        <v>66</v>
      </c>
    </row>
    <row r="339" spans="1:5" s="1" customFormat="1" ht="20.100000000000001" customHeight="1" thickBot="1">
      <c r="A339" s="17">
        <v>338</v>
      </c>
      <c r="B339" s="18">
        <v>20210003</v>
      </c>
      <c r="C339" s="32" t="s">
        <v>762</v>
      </c>
      <c r="D339" s="24" t="s">
        <v>399</v>
      </c>
      <c r="E339" s="22" t="s">
        <v>764</v>
      </c>
    </row>
    <row r="340" spans="1:5" s="1" customFormat="1" ht="20.100000000000001" customHeight="1" thickBot="1">
      <c r="A340" s="17">
        <v>339</v>
      </c>
      <c r="B340" s="18">
        <v>20210004</v>
      </c>
      <c r="C340" s="32" t="s">
        <v>762</v>
      </c>
      <c r="D340" s="24" t="s">
        <v>400</v>
      </c>
      <c r="E340" s="22" t="s">
        <v>98</v>
      </c>
    </row>
    <row r="341" spans="1:5" s="1" customFormat="1" ht="20.100000000000001" customHeight="1" thickBot="1">
      <c r="A341" s="17">
        <v>340</v>
      </c>
      <c r="B341" s="18">
        <v>20210005</v>
      </c>
      <c r="C341" s="32" t="s">
        <v>762</v>
      </c>
      <c r="D341" s="24" t="s">
        <v>401</v>
      </c>
      <c r="E341" s="22" t="s">
        <v>183</v>
      </c>
    </row>
    <row r="342" spans="1:5" s="1" customFormat="1" ht="20.100000000000001" customHeight="1" thickBot="1">
      <c r="A342" s="17">
        <v>341</v>
      </c>
      <c r="B342" s="18">
        <v>20210006</v>
      </c>
      <c r="C342" s="32" t="s">
        <v>762</v>
      </c>
      <c r="D342" s="24" t="s">
        <v>402</v>
      </c>
      <c r="E342" s="22" t="s">
        <v>122</v>
      </c>
    </row>
    <row r="343" spans="1:5" s="1" customFormat="1" ht="20.100000000000001" customHeight="1" thickBot="1">
      <c r="A343" s="17">
        <v>342</v>
      </c>
      <c r="B343" s="18">
        <v>20210007</v>
      </c>
      <c r="C343" s="32" t="s">
        <v>762</v>
      </c>
      <c r="D343" s="24" t="s">
        <v>403</v>
      </c>
      <c r="E343" s="22" t="s">
        <v>260</v>
      </c>
    </row>
    <row r="344" spans="1:5" s="1" customFormat="1" ht="20.100000000000001" customHeight="1" thickBot="1">
      <c r="A344" s="17">
        <v>343</v>
      </c>
      <c r="B344" s="18">
        <v>20210008</v>
      </c>
      <c r="C344" s="32" t="s">
        <v>762</v>
      </c>
      <c r="D344" s="24" t="s">
        <v>404</v>
      </c>
      <c r="E344" s="22" t="s">
        <v>106</v>
      </c>
    </row>
    <row r="345" spans="1:5" s="1" customFormat="1" ht="20.100000000000001" customHeight="1" thickBot="1">
      <c r="A345" s="17">
        <v>344</v>
      </c>
      <c r="B345" s="18">
        <v>20210009</v>
      </c>
      <c r="C345" s="32" t="s">
        <v>762</v>
      </c>
      <c r="D345" s="24" t="s">
        <v>391</v>
      </c>
      <c r="E345" s="22" t="s">
        <v>81</v>
      </c>
    </row>
    <row r="346" spans="1:5" s="1" customFormat="1" ht="20.100000000000001" customHeight="1" thickBot="1">
      <c r="A346" s="17">
        <v>345</v>
      </c>
      <c r="B346" s="18">
        <v>20210010</v>
      </c>
      <c r="C346" s="32" t="s">
        <v>762</v>
      </c>
      <c r="D346" s="24" t="s">
        <v>405</v>
      </c>
      <c r="E346" s="22" t="s">
        <v>183</v>
      </c>
    </row>
    <row r="347" spans="1:5" s="1" customFormat="1" ht="20.100000000000001" customHeight="1" thickBot="1">
      <c r="A347" s="17">
        <v>346</v>
      </c>
      <c r="B347" s="18">
        <v>20210015</v>
      </c>
      <c r="C347" s="32" t="s">
        <v>762</v>
      </c>
      <c r="D347" s="24" t="s">
        <v>406</v>
      </c>
      <c r="E347" s="22" t="s">
        <v>183</v>
      </c>
    </row>
    <row r="348" spans="1:5" s="1" customFormat="1" ht="20.100000000000001" customHeight="1" thickBot="1">
      <c r="A348" s="17">
        <v>347</v>
      </c>
      <c r="B348" s="18">
        <v>20210016</v>
      </c>
      <c r="C348" s="32" t="s">
        <v>762</v>
      </c>
      <c r="D348" s="24" t="s">
        <v>407</v>
      </c>
      <c r="E348" s="22" t="s">
        <v>200</v>
      </c>
    </row>
    <row r="349" spans="1:5" s="1" customFormat="1" ht="20.100000000000001" customHeight="1" thickBot="1">
      <c r="A349" s="17">
        <v>348</v>
      </c>
      <c r="B349" s="18">
        <v>20100006</v>
      </c>
      <c r="C349" s="32" t="s">
        <v>762</v>
      </c>
      <c r="D349" s="24" t="s">
        <v>425</v>
      </c>
      <c r="E349" s="22" t="s">
        <v>14</v>
      </c>
    </row>
    <row r="350" spans="1:5" s="1" customFormat="1" ht="20.100000000000001" customHeight="1" thickBot="1">
      <c r="A350" s="17">
        <v>349</v>
      </c>
      <c r="B350" s="18">
        <v>20100007</v>
      </c>
      <c r="C350" s="32" t="s">
        <v>762</v>
      </c>
      <c r="D350" s="24" t="s">
        <v>426</v>
      </c>
      <c r="E350" s="22" t="s">
        <v>45</v>
      </c>
    </row>
    <row r="351" spans="1:5" s="1" customFormat="1" ht="20.100000000000001" customHeight="1" thickBot="1">
      <c r="A351" s="17">
        <v>350</v>
      </c>
      <c r="B351" s="18">
        <v>20100019</v>
      </c>
      <c r="C351" s="32" t="s">
        <v>762</v>
      </c>
      <c r="D351" s="24" t="s">
        <v>428</v>
      </c>
      <c r="E351" s="22" t="s">
        <v>129</v>
      </c>
    </row>
    <row r="352" spans="1:5" s="1" customFormat="1" ht="20.100000000000001" customHeight="1" thickBot="1">
      <c r="A352" s="17">
        <v>351</v>
      </c>
      <c r="B352" s="18">
        <v>20100003</v>
      </c>
      <c r="C352" s="32" t="s">
        <v>762</v>
      </c>
      <c r="D352" s="24" t="s">
        <v>430</v>
      </c>
      <c r="E352" s="22" t="s">
        <v>79</v>
      </c>
    </row>
    <row r="353" spans="1:5" s="1" customFormat="1" ht="20.100000000000001" customHeight="1" thickBot="1">
      <c r="A353" s="17">
        <v>352</v>
      </c>
      <c r="B353" s="18">
        <v>20100016</v>
      </c>
      <c r="C353" s="32" t="s">
        <v>762</v>
      </c>
      <c r="D353" s="24" t="s">
        <v>433</v>
      </c>
      <c r="E353" s="22" t="s">
        <v>92</v>
      </c>
    </row>
    <row r="354" spans="1:5" s="1" customFormat="1" ht="20.100000000000001" customHeight="1" thickBot="1">
      <c r="A354" s="17">
        <v>353</v>
      </c>
      <c r="B354" s="18">
        <v>20100004</v>
      </c>
      <c r="C354" s="32" t="s">
        <v>762</v>
      </c>
      <c r="D354" s="24" t="s">
        <v>436</v>
      </c>
      <c r="E354" s="22" t="s">
        <v>106</v>
      </c>
    </row>
    <row r="355" spans="1:5" s="1" customFormat="1" ht="20.100000000000001" customHeight="1" thickBot="1">
      <c r="A355" s="17">
        <v>354</v>
      </c>
      <c r="B355" s="18">
        <v>20230001</v>
      </c>
      <c r="C355" s="32" t="s">
        <v>762</v>
      </c>
      <c r="D355" s="24" t="s">
        <v>645</v>
      </c>
      <c r="E355" s="22" t="s">
        <v>389</v>
      </c>
    </row>
    <row r="356" spans="1:5" s="1" customFormat="1" ht="20.100000000000001" customHeight="1" thickBot="1">
      <c r="A356" s="17">
        <v>355</v>
      </c>
      <c r="B356" s="18">
        <v>20230004</v>
      </c>
      <c r="C356" s="32" t="s">
        <v>762</v>
      </c>
      <c r="D356" s="24" t="s">
        <v>256</v>
      </c>
      <c r="E356" s="22" t="s">
        <v>92</v>
      </c>
    </row>
    <row r="357" spans="1:5" s="1" customFormat="1" ht="20.100000000000001" customHeight="1" thickBot="1">
      <c r="A357" s="17">
        <v>356</v>
      </c>
      <c r="B357" s="18">
        <v>20230006</v>
      </c>
      <c r="C357" s="32" t="s">
        <v>762</v>
      </c>
      <c r="D357" s="24" t="s">
        <v>646</v>
      </c>
      <c r="E357" s="22" t="s">
        <v>63</v>
      </c>
    </row>
    <row r="358" spans="1:5" s="1" customFormat="1" ht="20.100000000000001" customHeight="1" thickBot="1">
      <c r="A358" s="17">
        <v>357</v>
      </c>
      <c r="B358" s="18">
        <v>20230007</v>
      </c>
      <c r="C358" s="32" t="s">
        <v>762</v>
      </c>
      <c r="D358" s="24" t="s">
        <v>647</v>
      </c>
      <c r="E358" s="22" t="s">
        <v>132</v>
      </c>
    </row>
    <row r="359" spans="1:5" s="1" customFormat="1" ht="20.100000000000001" customHeight="1" thickBot="1">
      <c r="A359" s="17">
        <v>358</v>
      </c>
      <c r="B359" s="18">
        <v>20230008</v>
      </c>
      <c r="C359" s="32" t="s">
        <v>762</v>
      </c>
      <c r="D359" s="24" t="s">
        <v>648</v>
      </c>
      <c r="E359" s="22" t="s">
        <v>183</v>
      </c>
    </row>
    <row r="360" spans="1:5" s="1" customFormat="1" ht="20.100000000000001" customHeight="1" thickBot="1">
      <c r="A360" s="17">
        <v>359</v>
      </c>
      <c r="B360" s="18">
        <v>20230014</v>
      </c>
      <c r="C360" s="32" t="s">
        <v>762</v>
      </c>
      <c r="D360" s="24" t="s">
        <v>649</v>
      </c>
      <c r="E360" s="22" t="s">
        <v>98</v>
      </c>
    </row>
    <row r="361" spans="1:5" s="1" customFormat="1" ht="20.100000000000001" customHeight="1" thickBot="1">
      <c r="A361" s="17">
        <v>360</v>
      </c>
      <c r="B361" s="18">
        <v>20230015</v>
      </c>
      <c r="C361" s="32" t="s">
        <v>762</v>
      </c>
      <c r="D361" s="24" t="s">
        <v>650</v>
      </c>
      <c r="E361" s="22" t="s">
        <v>22</v>
      </c>
    </row>
    <row r="362" spans="1:5" s="1" customFormat="1" ht="20.100000000000001" customHeight="1" thickBot="1">
      <c r="A362" s="17">
        <v>361</v>
      </c>
      <c r="B362" s="18">
        <v>20230017</v>
      </c>
      <c r="C362" s="32" t="s">
        <v>762</v>
      </c>
      <c r="D362" s="24" t="s">
        <v>652</v>
      </c>
      <c r="E362" s="22" t="s">
        <v>54</v>
      </c>
    </row>
    <row r="363" spans="1:5" s="1" customFormat="1" ht="20.100000000000001" customHeight="1" thickBot="1">
      <c r="A363" s="17">
        <v>362</v>
      </c>
      <c r="B363" s="18">
        <v>20100008</v>
      </c>
      <c r="C363" s="32" t="s">
        <v>762</v>
      </c>
      <c r="D363" s="24" t="s">
        <v>429</v>
      </c>
      <c r="E363" s="22" t="s">
        <v>51</v>
      </c>
    </row>
    <row r="364" spans="1:5" s="1" customFormat="1" ht="20.100000000000001" customHeight="1" thickBot="1">
      <c r="A364" s="17">
        <v>363</v>
      </c>
      <c r="B364" s="33" t="s">
        <v>431</v>
      </c>
      <c r="C364" s="32" t="s">
        <v>762</v>
      </c>
      <c r="D364" s="24" t="s">
        <v>432</v>
      </c>
      <c r="E364" s="22" t="s">
        <v>14</v>
      </c>
    </row>
    <row r="365" spans="1:5" s="1" customFormat="1" ht="20.100000000000001" customHeight="1" thickBot="1">
      <c r="A365" s="17">
        <v>364</v>
      </c>
      <c r="B365" s="18">
        <v>20100013</v>
      </c>
      <c r="C365" s="32" t="s">
        <v>762</v>
      </c>
      <c r="D365" s="24" t="s">
        <v>437</v>
      </c>
      <c r="E365" s="22" t="s">
        <v>14</v>
      </c>
    </row>
    <row r="366" spans="1:5" s="1" customFormat="1" ht="20.100000000000001" customHeight="1" thickBot="1">
      <c r="A366" s="17">
        <v>365</v>
      </c>
      <c r="B366" s="18">
        <v>20100021</v>
      </c>
      <c r="C366" s="32" t="s">
        <v>762</v>
      </c>
      <c r="D366" s="24" t="s">
        <v>440</v>
      </c>
      <c r="E366" s="22" t="s">
        <v>72</v>
      </c>
    </row>
    <row r="367" spans="1:5" s="1" customFormat="1" ht="20.100000000000001" customHeight="1" thickBot="1">
      <c r="A367" s="17">
        <v>366</v>
      </c>
      <c r="B367" s="18">
        <v>20100018</v>
      </c>
      <c r="C367" s="32" t="s">
        <v>762</v>
      </c>
      <c r="D367" s="24" t="s">
        <v>35</v>
      </c>
      <c r="E367" s="22" t="s">
        <v>124</v>
      </c>
    </row>
    <row r="368" spans="1:5" s="1" customFormat="1" ht="20.100000000000001" customHeight="1" thickBot="1">
      <c r="A368" s="17">
        <v>367</v>
      </c>
      <c r="B368" s="18">
        <v>20240003</v>
      </c>
      <c r="C368" s="32" t="s">
        <v>762</v>
      </c>
      <c r="D368" s="24" t="s">
        <v>697</v>
      </c>
      <c r="E368" s="22" t="s">
        <v>92</v>
      </c>
    </row>
    <row r="369" spans="1:5" s="1" customFormat="1" ht="20.100000000000001" customHeight="1" thickBot="1">
      <c r="A369" s="17">
        <v>368</v>
      </c>
      <c r="B369" s="18">
        <v>20240006</v>
      </c>
      <c r="C369" s="32" t="s">
        <v>762</v>
      </c>
      <c r="D369" s="24" t="s">
        <v>698</v>
      </c>
      <c r="E369" s="22" t="s">
        <v>54</v>
      </c>
    </row>
    <row r="370" spans="1:5" s="1" customFormat="1" ht="20.100000000000001" customHeight="1" thickBot="1">
      <c r="A370" s="17">
        <v>369</v>
      </c>
      <c r="B370" s="18">
        <v>20240008</v>
      </c>
      <c r="C370" s="32" t="s">
        <v>762</v>
      </c>
      <c r="D370" s="24" t="s">
        <v>699</v>
      </c>
      <c r="E370" s="22" t="s">
        <v>20</v>
      </c>
    </row>
    <row r="371" spans="1:5" s="1" customFormat="1" ht="20.100000000000001" customHeight="1" thickBot="1">
      <c r="A371" s="17">
        <v>370</v>
      </c>
      <c r="B371" s="18">
        <v>20240011</v>
      </c>
      <c r="C371" s="32" t="s">
        <v>762</v>
      </c>
      <c r="D371" s="24" t="s">
        <v>700</v>
      </c>
      <c r="E371" s="22" t="s">
        <v>68</v>
      </c>
    </row>
    <row r="372" spans="1:5" s="1" customFormat="1" ht="20.100000000000001" customHeight="1" thickBot="1">
      <c r="A372" s="17">
        <v>371</v>
      </c>
      <c r="B372" s="18">
        <v>20240012</v>
      </c>
      <c r="C372" s="32" t="s">
        <v>762</v>
      </c>
      <c r="D372" s="24" t="s">
        <v>701</v>
      </c>
      <c r="E372" s="22" t="s">
        <v>145</v>
      </c>
    </row>
    <row r="373" spans="1:5" s="1" customFormat="1" ht="20.100000000000001" customHeight="1" thickBot="1">
      <c r="A373" s="17">
        <v>372</v>
      </c>
      <c r="B373" s="18">
        <v>20240013</v>
      </c>
      <c r="C373" s="32" t="s">
        <v>762</v>
      </c>
      <c r="D373" s="24" t="s">
        <v>702</v>
      </c>
      <c r="E373" s="22" t="s">
        <v>106</v>
      </c>
    </row>
    <row r="374" spans="1:5" s="1" customFormat="1" ht="20.100000000000001" customHeight="1" thickBot="1">
      <c r="A374" s="17">
        <v>373</v>
      </c>
      <c r="B374" s="18">
        <v>20240014</v>
      </c>
      <c r="C374" s="32" t="s">
        <v>762</v>
      </c>
      <c r="D374" s="24" t="s">
        <v>703</v>
      </c>
      <c r="E374" s="22" t="s">
        <v>30</v>
      </c>
    </row>
    <row r="375" spans="1:5" s="1" customFormat="1" ht="20.100000000000001" customHeight="1" thickBot="1">
      <c r="A375" s="17">
        <v>374</v>
      </c>
      <c r="B375" s="18">
        <v>20240015</v>
      </c>
      <c r="C375" s="32" t="s">
        <v>762</v>
      </c>
      <c r="D375" s="24" t="s">
        <v>704</v>
      </c>
      <c r="E375" s="22" t="s">
        <v>75</v>
      </c>
    </row>
    <row r="376" spans="1:5" s="1" customFormat="1" ht="20.100000000000001" customHeight="1" thickBot="1">
      <c r="A376" s="17">
        <v>375</v>
      </c>
      <c r="B376" s="18">
        <v>20240017</v>
      </c>
      <c r="C376" s="32" t="s">
        <v>762</v>
      </c>
      <c r="D376" s="24" t="s">
        <v>705</v>
      </c>
      <c r="E376" s="22" t="s">
        <v>20</v>
      </c>
    </row>
    <row r="377" spans="1:5" s="1" customFormat="1" ht="20.100000000000001" customHeight="1" thickBot="1">
      <c r="A377" s="17">
        <v>376</v>
      </c>
      <c r="B377" s="18">
        <v>20240018</v>
      </c>
      <c r="C377" s="32" t="s">
        <v>762</v>
      </c>
      <c r="D377" s="24" t="s">
        <v>706</v>
      </c>
      <c r="E377" s="22" t="s">
        <v>129</v>
      </c>
    </row>
    <row r="378" spans="1:5" s="1" customFormat="1" ht="20.100000000000001" customHeight="1" thickBot="1">
      <c r="A378" s="17">
        <v>377</v>
      </c>
      <c r="B378" s="18">
        <v>20240019</v>
      </c>
      <c r="C378" s="32" t="s">
        <v>762</v>
      </c>
      <c r="D378" s="24" t="s">
        <v>707</v>
      </c>
      <c r="E378" s="22" t="s">
        <v>224</v>
      </c>
    </row>
    <row r="379" spans="1:5" s="1" customFormat="1" ht="20.100000000000001" customHeight="1" thickBot="1">
      <c r="A379" s="17">
        <v>378</v>
      </c>
      <c r="B379" s="18">
        <v>20080032</v>
      </c>
      <c r="C379" s="32" t="s">
        <v>762</v>
      </c>
      <c r="D379" s="24" t="s">
        <v>421</v>
      </c>
      <c r="E379" s="22" t="s">
        <v>79</v>
      </c>
    </row>
    <row r="380" spans="1:5" s="1" customFormat="1" ht="20.100000000000001" customHeight="1" thickBot="1">
      <c r="A380" s="17">
        <v>379</v>
      </c>
      <c r="B380" s="18">
        <v>20060018</v>
      </c>
      <c r="C380" s="32" t="s">
        <v>762</v>
      </c>
      <c r="D380" s="24" t="s">
        <v>424</v>
      </c>
      <c r="E380" s="22" t="s">
        <v>266</v>
      </c>
    </row>
    <row r="381" spans="1:5" s="1" customFormat="1" ht="20.100000000000001" customHeight="1" thickBot="1">
      <c r="A381" s="17">
        <v>380</v>
      </c>
      <c r="B381" s="18">
        <v>20100011</v>
      </c>
      <c r="C381" s="32" t="s">
        <v>762</v>
      </c>
      <c r="D381" s="24" t="s">
        <v>434</v>
      </c>
      <c r="E381" s="22" t="s">
        <v>150</v>
      </c>
    </row>
    <row r="382" spans="1:5" s="1" customFormat="1" ht="20.100000000000001" customHeight="1" thickBot="1">
      <c r="A382" s="17">
        <v>381</v>
      </c>
      <c r="B382" s="18">
        <v>20100012</v>
      </c>
      <c r="C382" s="32" t="s">
        <v>762</v>
      </c>
      <c r="D382" s="24" t="s">
        <v>435</v>
      </c>
      <c r="E382" s="22" t="s">
        <v>61</v>
      </c>
    </row>
    <row r="383" spans="1:5" s="1" customFormat="1" ht="20.100000000000001" customHeight="1" thickBot="1">
      <c r="A383" s="17">
        <v>382</v>
      </c>
      <c r="B383" s="18">
        <v>20100017</v>
      </c>
      <c r="C383" s="32" t="s">
        <v>762</v>
      </c>
      <c r="D383" s="24" t="s">
        <v>438</v>
      </c>
      <c r="E383" s="22" t="s">
        <v>20</v>
      </c>
    </row>
    <row r="384" spans="1:5" s="1" customFormat="1" ht="20.100000000000001" customHeight="1" thickBot="1">
      <c r="A384" s="17">
        <v>383</v>
      </c>
      <c r="B384" s="18">
        <v>20100010</v>
      </c>
      <c r="C384" s="32" t="s">
        <v>762</v>
      </c>
      <c r="D384" s="24" t="s">
        <v>439</v>
      </c>
      <c r="E384" s="22" t="s">
        <v>150</v>
      </c>
    </row>
    <row r="385" spans="1:5" s="1" customFormat="1" ht="20.100000000000001" customHeight="1" thickBot="1">
      <c r="A385" s="17">
        <v>384</v>
      </c>
      <c r="B385" s="18">
        <v>20130044</v>
      </c>
      <c r="C385" s="32" t="s">
        <v>762</v>
      </c>
      <c r="D385" s="29" t="s">
        <v>444</v>
      </c>
      <c r="E385" s="22" t="s">
        <v>608</v>
      </c>
    </row>
    <row r="386" spans="1:5" s="1" customFormat="1" ht="20.100000000000001" customHeight="1" thickBot="1">
      <c r="A386" s="17">
        <v>385</v>
      </c>
      <c r="B386" s="18">
        <v>20250003</v>
      </c>
      <c r="C386" s="32" t="s">
        <v>762</v>
      </c>
      <c r="D386" s="24" t="s">
        <v>765</v>
      </c>
      <c r="E386" s="22" t="s">
        <v>124</v>
      </c>
    </row>
    <row r="387" spans="1:5" s="1" customFormat="1" ht="20.100000000000001" customHeight="1" thickBot="1">
      <c r="A387" s="17">
        <v>386</v>
      </c>
      <c r="B387" s="18">
        <v>20250004</v>
      </c>
      <c r="C387" s="32" t="s">
        <v>762</v>
      </c>
      <c r="D387" s="24" t="s">
        <v>766</v>
      </c>
      <c r="E387" s="22" t="s">
        <v>216</v>
      </c>
    </row>
    <row r="388" spans="1:5" s="1" customFormat="1" ht="20.100000000000001" customHeight="1" thickBot="1">
      <c r="A388" s="17">
        <v>387</v>
      </c>
      <c r="B388" s="18">
        <v>20250005</v>
      </c>
      <c r="C388" s="32" t="s">
        <v>762</v>
      </c>
      <c r="D388" s="24" t="s">
        <v>767</v>
      </c>
      <c r="E388" s="22" t="s">
        <v>54</v>
      </c>
    </row>
    <row r="389" spans="1:5" s="1" customFormat="1" ht="20.100000000000001" customHeight="1" thickBot="1">
      <c r="A389" s="17">
        <v>388</v>
      </c>
      <c r="B389" s="18">
        <v>20250006</v>
      </c>
      <c r="C389" s="32" t="s">
        <v>762</v>
      </c>
      <c r="D389" s="24" t="s">
        <v>768</v>
      </c>
      <c r="E389" s="22" t="s">
        <v>54</v>
      </c>
    </row>
    <row r="390" spans="1:5" s="1" customFormat="1" ht="20.100000000000001" customHeight="1" thickBot="1">
      <c r="A390" s="17">
        <v>389</v>
      </c>
      <c r="B390" s="18">
        <v>20250007</v>
      </c>
      <c r="C390" s="32" t="s">
        <v>762</v>
      </c>
      <c r="D390" s="24" t="s">
        <v>769</v>
      </c>
      <c r="E390" s="22" t="s">
        <v>22</v>
      </c>
    </row>
    <row r="391" spans="1:5" s="1" customFormat="1" ht="20.100000000000001" customHeight="1" thickBot="1">
      <c r="A391" s="17">
        <v>390</v>
      </c>
      <c r="B391" s="18">
        <v>20250015</v>
      </c>
      <c r="C391" s="32" t="s">
        <v>762</v>
      </c>
      <c r="D391" s="24" t="s">
        <v>812</v>
      </c>
      <c r="E391" s="22" t="s">
        <v>98</v>
      </c>
    </row>
    <row r="392" spans="1:5" s="1" customFormat="1" ht="20.100000000000001" customHeight="1" thickBot="1">
      <c r="A392" s="17">
        <v>391</v>
      </c>
      <c r="B392" s="18">
        <v>20250009</v>
      </c>
      <c r="C392" s="21" t="s">
        <v>770</v>
      </c>
      <c r="D392" s="34" t="s">
        <v>771</v>
      </c>
      <c r="E392" s="34" t="s">
        <v>692</v>
      </c>
    </row>
    <row r="393" spans="1:5" s="1" customFormat="1" ht="20.100000000000001" customHeight="1" thickBot="1">
      <c r="A393" s="17">
        <v>392</v>
      </c>
      <c r="B393" s="25">
        <v>20100005</v>
      </c>
      <c r="C393" s="21" t="s">
        <v>653</v>
      </c>
      <c r="D393" s="23" t="s">
        <v>417</v>
      </c>
      <c r="E393" s="20" t="s">
        <v>108</v>
      </c>
    </row>
    <row r="394" spans="1:5" s="1" customFormat="1" ht="20.100000000000001" customHeight="1" thickBot="1">
      <c r="A394" s="17">
        <v>393</v>
      </c>
      <c r="B394" s="18">
        <v>20210014</v>
      </c>
      <c r="C394" s="21" t="s">
        <v>653</v>
      </c>
      <c r="D394" s="24" t="s">
        <v>418</v>
      </c>
      <c r="E394" s="22" t="s">
        <v>110</v>
      </c>
    </row>
    <row r="395" spans="1:5" s="1" customFormat="1" ht="20.100000000000001" customHeight="1" thickBot="1">
      <c r="A395" s="17">
        <v>394</v>
      </c>
      <c r="B395" s="18">
        <v>20180008</v>
      </c>
      <c r="C395" s="21" t="s">
        <v>653</v>
      </c>
      <c r="D395" s="24" t="s">
        <v>468</v>
      </c>
      <c r="E395" s="22" t="s">
        <v>114</v>
      </c>
    </row>
    <row r="396" spans="1:5" s="1" customFormat="1" ht="20.100000000000001" customHeight="1" thickBot="1">
      <c r="A396" s="17">
        <v>395</v>
      </c>
      <c r="B396" s="18">
        <v>20240025</v>
      </c>
      <c r="C396" s="21" t="s">
        <v>653</v>
      </c>
      <c r="D396" s="24" t="s">
        <v>772</v>
      </c>
      <c r="E396" s="22" t="s">
        <v>773</v>
      </c>
    </row>
    <row r="397" spans="1:5" s="1" customFormat="1" ht="20.100000000000001" customHeight="1" thickBot="1">
      <c r="A397" s="17">
        <v>396</v>
      </c>
      <c r="B397" s="18">
        <v>20240026</v>
      </c>
      <c r="C397" s="21" t="s">
        <v>653</v>
      </c>
      <c r="D397" s="24" t="s">
        <v>774</v>
      </c>
      <c r="E397" s="22" t="s">
        <v>642</v>
      </c>
    </row>
    <row r="398" spans="1:5" s="1" customFormat="1" ht="20.100000000000001" customHeight="1" thickBot="1">
      <c r="A398" s="17">
        <v>397</v>
      </c>
      <c r="B398" s="25">
        <v>20080023</v>
      </c>
      <c r="C398" s="21" t="s">
        <v>775</v>
      </c>
      <c r="D398" s="23" t="s">
        <v>422</v>
      </c>
      <c r="E398" s="20" t="s">
        <v>92</v>
      </c>
    </row>
    <row r="399" spans="1:5" s="1" customFormat="1" ht="20.100000000000001" customHeight="1" thickBot="1">
      <c r="A399" s="17">
        <v>398</v>
      </c>
      <c r="B399" s="18">
        <v>20060017</v>
      </c>
      <c r="C399" s="21" t="s">
        <v>775</v>
      </c>
      <c r="D399" s="24" t="s">
        <v>423</v>
      </c>
      <c r="E399" s="22" t="s">
        <v>25</v>
      </c>
    </row>
    <row r="400" spans="1:5" s="1" customFormat="1" ht="20.100000000000001" customHeight="1" thickBot="1">
      <c r="A400" s="17">
        <v>399</v>
      </c>
      <c r="B400" s="18">
        <v>20060019</v>
      </c>
      <c r="C400" s="21" t="s">
        <v>775</v>
      </c>
      <c r="D400" s="24" t="s">
        <v>427</v>
      </c>
      <c r="E400" s="22" t="s">
        <v>776</v>
      </c>
    </row>
    <row r="401" spans="1:5" s="1" customFormat="1" ht="20.100000000000001" customHeight="1" thickBot="1">
      <c r="A401" s="17">
        <v>400</v>
      </c>
      <c r="B401" s="18">
        <v>20100015</v>
      </c>
      <c r="C401" s="21" t="s">
        <v>775</v>
      </c>
      <c r="D401" s="24" t="s">
        <v>441</v>
      </c>
      <c r="E401" s="22" t="s">
        <v>393</v>
      </c>
    </row>
    <row r="402" spans="1:5" s="1" customFormat="1" ht="20.100000000000001" customHeight="1" thickBot="1">
      <c r="A402" s="17">
        <v>401</v>
      </c>
      <c r="B402" s="18">
        <v>19990026</v>
      </c>
      <c r="C402" s="21" t="s">
        <v>775</v>
      </c>
      <c r="D402" s="24" t="s">
        <v>442</v>
      </c>
      <c r="E402" s="22" t="s">
        <v>88</v>
      </c>
    </row>
    <row r="403" spans="1:5" s="1" customFormat="1" ht="20.100000000000001" customHeight="1" thickBot="1">
      <c r="A403" s="17">
        <v>402</v>
      </c>
      <c r="B403" s="18">
        <v>20130046</v>
      </c>
      <c r="C403" s="21" t="s">
        <v>775</v>
      </c>
      <c r="D403" s="29" t="s">
        <v>445</v>
      </c>
      <c r="E403" s="22" t="s">
        <v>63</v>
      </c>
    </row>
    <row r="404" spans="1:5" s="1" customFormat="1" ht="20.100000000000001" customHeight="1" thickBot="1">
      <c r="A404" s="17">
        <v>403</v>
      </c>
      <c r="B404" s="18">
        <v>20130011</v>
      </c>
      <c r="C404" s="21" t="s">
        <v>775</v>
      </c>
      <c r="D404" s="29" t="s">
        <v>446</v>
      </c>
      <c r="E404" s="34" t="s">
        <v>86</v>
      </c>
    </row>
    <row r="405" spans="1:5" s="1" customFormat="1" ht="20.100000000000001" customHeight="1" thickBot="1">
      <c r="A405" s="17">
        <v>404</v>
      </c>
      <c r="B405" s="18">
        <v>20130012</v>
      </c>
      <c r="C405" s="21" t="s">
        <v>775</v>
      </c>
      <c r="D405" s="29" t="s">
        <v>447</v>
      </c>
      <c r="E405" s="22" t="s">
        <v>148</v>
      </c>
    </row>
    <row r="406" spans="1:5" s="1" customFormat="1" ht="20.100000000000001" customHeight="1" thickBot="1">
      <c r="A406" s="17">
        <v>405</v>
      </c>
      <c r="B406" s="18">
        <v>20130047</v>
      </c>
      <c r="C406" s="21" t="s">
        <v>775</v>
      </c>
      <c r="D406" s="29" t="s">
        <v>448</v>
      </c>
      <c r="E406" s="22" t="s">
        <v>36</v>
      </c>
    </row>
    <row r="407" spans="1:5" s="1" customFormat="1" ht="20.100000000000001" customHeight="1" thickBot="1">
      <c r="A407" s="17">
        <v>406</v>
      </c>
      <c r="B407" s="18">
        <v>20130013</v>
      </c>
      <c r="C407" s="21" t="s">
        <v>775</v>
      </c>
      <c r="D407" s="29" t="s">
        <v>449</v>
      </c>
      <c r="E407" s="22" t="s">
        <v>36</v>
      </c>
    </row>
    <row r="408" spans="1:5" s="1" customFormat="1" ht="20.100000000000001" customHeight="1" thickBot="1">
      <c r="A408" s="17">
        <v>407</v>
      </c>
      <c r="B408" s="18">
        <v>20130014</v>
      </c>
      <c r="C408" s="21" t="s">
        <v>775</v>
      </c>
      <c r="D408" s="24" t="s">
        <v>450</v>
      </c>
      <c r="E408" s="22" t="s">
        <v>148</v>
      </c>
    </row>
    <row r="409" spans="1:5" s="1" customFormat="1" ht="20.100000000000001" customHeight="1" thickBot="1">
      <c r="A409" s="17">
        <v>408</v>
      </c>
      <c r="B409" s="18">
        <v>20130015</v>
      </c>
      <c r="C409" s="21" t="s">
        <v>710</v>
      </c>
      <c r="D409" s="29" t="s">
        <v>451</v>
      </c>
      <c r="E409" s="22" t="s">
        <v>36</v>
      </c>
    </row>
    <row r="410" spans="1:5" s="1" customFormat="1" ht="20.100000000000001" customHeight="1" thickBot="1">
      <c r="A410" s="17">
        <v>409</v>
      </c>
      <c r="B410" s="18">
        <v>20130048</v>
      </c>
      <c r="C410" s="21" t="s">
        <v>775</v>
      </c>
      <c r="D410" s="29" t="s">
        <v>452</v>
      </c>
      <c r="E410" s="22" t="s">
        <v>708</v>
      </c>
    </row>
    <row r="411" spans="1:5" s="1" customFormat="1" ht="20.100000000000001" customHeight="1" thickBot="1">
      <c r="A411" s="17">
        <v>410</v>
      </c>
      <c r="B411" s="18">
        <v>20130016</v>
      </c>
      <c r="C411" s="21" t="s">
        <v>775</v>
      </c>
      <c r="D411" s="29" t="s">
        <v>453</v>
      </c>
      <c r="E411" s="22" t="s">
        <v>106</v>
      </c>
    </row>
    <row r="412" spans="1:5" s="1" customFormat="1" ht="20.100000000000001" customHeight="1" thickBot="1">
      <c r="A412" s="17">
        <v>411</v>
      </c>
      <c r="B412" s="18">
        <v>20130017</v>
      </c>
      <c r="C412" s="21" t="s">
        <v>775</v>
      </c>
      <c r="D412" s="29" t="s">
        <v>454</v>
      </c>
      <c r="E412" s="22" t="s">
        <v>122</v>
      </c>
    </row>
    <row r="413" spans="1:5" s="1" customFormat="1" ht="20.100000000000001" customHeight="1" thickBot="1">
      <c r="A413" s="17">
        <v>412</v>
      </c>
      <c r="B413" s="18">
        <v>20130018</v>
      </c>
      <c r="C413" s="21" t="s">
        <v>775</v>
      </c>
      <c r="D413" s="29" t="s">
        <v>455</v>
      </c>
      <c r="E413" s="22" t="s">
        <v>142</v>
      </c>
    </row>
    <row r="414" spans="1:5" s="1" customFormat="1" ht="20.100000000000001" customHeight="1" thickBot="1">
      <c r="A414" s="17">
        <v>413</v>
      </c>
      <c r="B414" s="27">
        <v>20130019</v>
      </c>
      <c r="C414" s="21" t="s">
        <v>775</v>
      </c>
      <c r="D414" s="29" t="s">
        <v>456</v>
      </c>
      <c r="E414" s="22" t="s">
        <v>30</v>
      </c>
    </row>
    <row r="415" spans="1:5" s="1" customFormat="1" ht="20.100000000000001" customHeight="1" thickBot="1">
      <c r="A415" s="17">
        <v>414</v>
      </c>
      <c r="B415" s="18">
        <v>20130020</v>
      </c>
      <c r="C415" s="21" t="s">
        <v>775</v>
      </c>
      <c r="D415" s="29" t="s">
        <v>457</v>
      </c>
      <c r="E415" s="22" t="s">
        <v>54</v>
      </c>
    </row>
    <row r="416" spans="1:5" s="1" customFormat="1" ht="20.100000000000001" customHeight="1" thickBot="1">
      <c r="A416" s="17">
        <v>415</v>
      </c>
      <c r="B416" s="18">
        <v>20200060</v>
      </c>
      <c r="C416" s="21" t="s">
        <v>775</v>
      </c>
      <c r="D416" s="24" t="s">
        <v>458</v>
      </c>
      <c r="E416" s="22" t="s">
        <v>106</v>
      </c>
    </row>
    <row r="417" spans="1:5" s="1" customFormat="1" ht="20.100000000000001" customHeight="1" thickBot="1">
      <c r="A417" s="17">
        <v>416</v>
      </c>
      <c r="B417" s="18">
        <v>20200073</v>
      </c>
      <c r="C417" s="21" t="s">
        <v>775</v>
      </c>
      <c r="D417" s="24" t="s">
        <v>459</v>
      </c>
      <c r="E417" s="22" t="s">
        <v>20</v>
      </c>
    </row>
    <row r="418" spans="1:5" s="1" customFormat="1" ht="20.100000000000001" customHeight="1" thickBot="1">
      <c r="A418" s="17">
        <v>417</v>
      </c>
      <c r="B418" s="18">
        <v>20200074</v>
      </c>
      <c r="C418" s="21" t="s">
        <v>775</v>
      </c>
      <c r="D418" s="24" t="s">
        <v>460</v>
      </c>
      <c r="E418" s="22" t="s">
        <v>389</v>
      </c>
    </row>
    <row r="419" spans="1:5" s="1" customFormat="1" ht="20.100000000000001" customHeight="1" thickBot="1">
      <c r="A419" s="17">
        <v>418</v>
      </c>
      <c r="B419" s="18">
        <v>20200075</v>
      </c>
      <c r="C419" s="21" t="s">
        <v>775</v>
      </c>
      <c r="D419" s="24" t="s">
        <v>461</v>
      </c>
      <c r="E419" s="22" t="s">
        <v>608</v>
      </c>
    </row>
    <row r="420" spans="1:5" s="1" customFormat="1" ht="20.100000000000001" customHeight="1" thickBot="1">
      <c r="A420" s="17">
        <v>419</v>
      </c>
      <c r="B420" s="18">
        <v>20130021</v>
      </c>
      <c r="C420" s="21" t="s">
        <v>775</v>
      </c>
      <c r="D420" s="29" t="s">
        <v>462</v>
      </c>
      <c r="E420" s="22" t="s">
        <v>63</v>
      </c>
    </row>
    <row r="421" spans="1:5" s="1" customFormat="1" ht="20.100000000000001" customHeight="1" thickBot="1">
      <c r="A421" s="17">
        <v>420</v>
      </c>
      <c r="B421" s="18">
        <v>20130022</v>
      </c>
      <c r="C421" s="21" t="s">
        <v>775</v>
      </c>
      <c r="D421" s="29" t="s">
        <v>463</v>
      </c>
      <c r="E421" s="22" t="s">
        <v>75</v>
      </c>
    </row>
    <row r="422" spans="1:5" s="1" customFormat="1" ht="20.100000000000001" customHeight="1" thickBot="1">
      <c r="A422" s="17">
        <v>421</v>
      </c>
      <c r="B422" s="18">
        <v>20130023</v>
      </c>
      <c r="C422" s="21" t="s">
        <v>775</v>
      </c>
      <c r="D422" s="29" t="s">
        <v>464</v>
      </c>
      <c r="E422" s="22" t="s">
        <v>63</v>
      </c>
    </row>
    <row r="423" spans="1:5" s="1" customFormat="1" ht="20.100000000000001" customHeight="1" thickBot="1">
      <c r="A423" s="17">
        <v>422</v>
      </c>
      <c r="B423" s="18">
        <v>20130024</v>
      </c>
      <c r="C423" s="21" t="s">
        <v>775</v>
      </c>
      <c r="D423" s="29" t="s">
        <v>465</v>
      </c>
      <c r="E423" s="22" t="s">
        <v>813</v>
      </c>
    </row>
    <row r="424" spans="1:5" s="1" customFormat="1" ht="20.100000000000001" customHeight="1" thickBot="1">
      <c r="A424" s="17">
        <v>423</v>
      </c>
      <c r="B424" s="18">
        <v>20210017</v>
      </c>
      <c r="C424" s="21" t="s">
        <v>775</v>
      </c>
      <c r="D424" s="29" t="s">
        <v>466</v>
      </c>
      <c r="E424" s="22" t="s">
        <v>30</v>
      </c>
    </row>
    <row r="425" spans="1:5" s="1" customFormat="1" ht="20.100000000000001" customHeight="1" thickBot="1">
      <c r="A425" s="17">
        <v>424</v>
      </c>
      <c r="B425" s="18">
        <v>20210020</v>
      </c>
      <c r="C425" s="21" t="s">
        <v>775</v>
      </c>
      <c r="D425" s="29" t="s">
        <v>467</v>
      </c>
      <c r="E425" s="22" t="s">
        <v>96</v>
      </c>
    </row>
    <row r="426" spans="1:5" s="1" customFormat="1" ht="20.100000000000001" customHeight="1" thickBot="1">
      <c r="A426" s="17">
        <v>425</v>
      </c>
      <c r="B426" s="18">
        <v>20130049</v>
      </c>
      <c r="C426" s="21" t="s">
        <v>775</v>
      </c>
      <c r="D426" s="29" t="s">
        <v>471</v>
      </c>
      <c r="E426" s="22" t="s">
        <v>30</v>
      </c>
    </row>
    <row r="427" spans="1:5" s="1" customFormat="1" ht="20.100000000000001" customHeight="1" thickBot="1">
      <c r="A427" s="17">
        <v>426</v>
      </c>
      <c r="B427" s="18">
        <v>20130025</v>
      </c>
      <c r="C427" s="21" t="s">
        <v>775</v>
      </c>
      <c r="D427" s="29" t="s">
        <v>497</v>
      </c>
      <c r="E427" s="22" t="s">
        <v>129</v>
      </c>
    </row>
    <row r="428" spans="1:5" s="1" customFormat="1" ht="20.100000000000001" customHeight="1" thickBot="1">
      <c r="A428" s="17">
        <v>427</v>
      </c>
      <c r="B428" s="18">
        <v>20130050</v>
      </c>
      <c r="C428" s="21" t="s">
        <v>775</v>
      </c>
      <c r="D428" s="29" t="s">
        <v>498</v>
      </c>
      <c r="E428" s="22" t="s">
        <v>22</v>
      </c>
    </row>
    <row r="429" spans="1:5" s="1" customFormat="1" ht="20.100000000000001" customHeight="1" thickBot="1">
      <c r="A429" s="17">
        <v>428</v>
      </c>
      <c r="B429" s="18">
        <v>20130026</v>
      </c>
      <c r="C429" s="21" t="s">
        <v>775</v>
      </c>
      <c r="D429" s="29" t="s">
        <v>499</v>
      </c>
      <c r="E429" s="22" t="s">
        <v>92</v>
      </c>
    </row>
    <row r="430" spans="1:5" s="1" customFormat="1" ht="20.100000000000001" customHeight="1" thickBot="1">
      <c r="A430" s="17">
        <v>429</v>
      </c>
      <c r="B430" s="18">
        <v>20130051</v>
      </c>
      <c r="C430" s="21" t="s">
        <v>775</v>
      </c>
      <c r="D430" s="29" t="s">
        <v>472</v>
      </c>
      <c r="E430" s="22" t="s">
        <v>216</v>
      </c>
    </row>
    <row r="431" spans="1:5" s="1" customFormat="1" ht="20.100000000000001" customHeight="1" thickBot="1">
      <c r="A431" s="17">
        <v>430</v>
      </c>
      <c r="B431" s="18">
        <v>20130052</v>
      </c>
      <c r="C431" s="21" t="s">
        <v>775</v>
      </c>
      <c r="D431" s="29" t="s">
        <v>473</v>
      </c>
      <c r="E431" s="22" t="s">
        <v>396</v>
      </c>
    </row>
    <row r="432" spans="1:5" s="1" customFormat="1" ht="20.100000000000001" customHeight="1" thickBot="1">
      <c r="A432" s="17">
        <v>431</v>
      </c>
      <c r="B432" s="18">
        <v>20230019</v>
      </c>
      <c r="C432" s="21" t="s">
        <v>775</v>
      </c>
      <c r="D432" s="29" t="s">
        <v>268</v>
      </c>
      <c r="E432" s="22" t="s">
        <v>81</v>
      </c>
    </row>
    <row r="433" spans="1:5" s="1" customFormat="1" ht="20.100000000000001" customHeight="1" thickBot="1">
      <c r="A433" s="17">
        <v>432</v>
      </c>
      <c r="B433" s="18">
        <v>20230020</v>
      </c>
      <c r="C433" s="21" t="s">
        <v>775</v>
      </c>
      <c r="D433" s="29" t="s">
        <v>654</v>
      </c>
      <c r="E433" s="22" t="s">
        <v>25</v>
      </c>
    </row>
    <row r="434" spans="1:5" s="1" customFormat="1" ht="20.100000000000001" customHeight="1" thickBot="1">
      <c r="A434" s="17">
        <v>433</v>
      </c>
      <c r="B434" s="18">
        <v>20230021</v>
      </c>
      <c r="C434" s="21" t="s">
        <v>775</v>
      </c>
      <c r="D434" s="29" t="s">
        <v>655</v>
      </c>
      <c r="E434" s="22" t="s">
        <v>25</v>
      </c>
    </row>
    <row r="435" spans="1:5" s="1" customFormat="1" ht="20.100000000000001" customHeight="1" thickBot="1">
      <c r="A435" s="17">
        <v>434</v>
      </c>
      <c r="B435" s="18">
        <v>20230022</v>
      </c>
      <c r="C435" s="21" t="s">
        <v>775</v>
      </c>
      <c r="D435" s="29" t="s">
        <v>656</v>
      </c>
      <c r="E435" s="22" t="s">
        <v>81</v>
      </c>
    </row>
    <row r="436" spans="1:5" s="1" customFormat="1" ht="20.100000000000001" customHeight="1" thickBot="1">
      <c r="A436" s="17">
        <v>435</v>
      </c>
      <c r="B436" s="18">
        <v>20080017</v>
      </c>
      <c r="C436" s="21" t="s">
        <v>775</v>
      </c>
      <c r="D436" s="29" t="s">
        <v>427</v>
      </c>
      <c r="E436" s="22" t="s">
        <v>75</v>
      </c>
    </row>
    <row r="437" spans="1:5" s="1" customFormat="1" ht="20.100000000000001" customHeight="1" thickBot="1">
      <c r="A437" s="17">
        <v>436</v>
      </c>
      <c r="B437" s="18">
        <v>20130027</v>
      </c>
      <c r="C437" s="21" t="s">
        <v>775</v>
      </c>
      <c r="D437" s="29" t="s">
        <v>474</v>
      </c>
      <c r="E437" s="22" t="s">
        <v>129</v>
      </c>
    </row>
    <row r="438" spans="1:5" s="1" customFormat="1" ht="20.100000000000001" customHeight="1" thickBot="1">
      <c r="A438" s="17">
        <v>437</v>
      </c>
      <c r="B438" s="18">
        <v>20130028</v>
      </c>
      <c r="C438" s="21" t="s">
        <v>775</v>
      </c>
      <c r="D438" s="29" t="s">
        <v>475</v>
      </c>
      <c r="E438" s="22" t="s">
        <v>92</v>
      </c>
    </row>
    <row r="439" spans="1:5" s="1" customFormat="1" ht="20.100000000000001" customHeight="1" thickBot="1">
      <c r="A439" s="17">
        <v>438</v>
      </c>
      <c r="B439" s="18">
        <v>20240023</v>
      </c>
      <c r="C439" s="21" t="s">
        <v>775</v>
      </c>
      <c r="D439" s="24" t="s">
        <v>709</v>
      </c>
      <c r="E439" s="22" t="s">
        <v>68</v>
      </c>
    </row>
    <row r="440" spans="1:5" s="1" customFormat="1" ht="20.100000000000001" customHeight="1" thickBot="1">
      <c r="A440" s="17">
        <v>439</v>
      </c>
      <c r="B440" s="18">
        <v>20130029</v>
      </c>
      <c r="C440" s="21" t="s">
        <v>775</v>
      </c>
      <c r="D440" s="29" t="s">
        <v>476</v>
      </c>
      <c r="E440" s="22" t="s">
        <v>148</v>
      </c>
    </row>
    <row r="441" spans="1:5" s="1" customFormat="1" ht="20.100000000000001" customHeight="1" thickBot="1">
      <c r="A441" s="17">
        <v>440</v>
      </c>
      <c r="B441" s="18">
        <v>20250010</v>
      </c>
      <c r="C441" s="21" t="s">
        <v>775</v>
      </c>
      <c r="D441" s="29" t="s">
        <v>777</v>
      </c>
      <c r="E441" s="22" t="s">
        <v>122</v>
      </c>
    </row>
    <row r="442" spans="1:5" s="1" customFormat="1" ht="20.100000000000001" customHeight="1" thickBot="1">
      <c r="A442" s="17">
        <v>441</v>
      </c>
      <c r="B442" s="18">
        <v>20250012</v>
      </c>
      <c r="C442" s="21" t="s">
        <v>775</v>
      </c>
      <c r="D442" s="29" t="s">
        <v>778</v>
      </c>
      <c r="E442" s="22" t="s">
        <v>224</v>
      </c>
    </row>
    <row r="443" spans="1:5" s="1" customFormat="1" ht="20.100000000000001" customHeight="1" thickBot="1">
      <c r="A443" s="17">
        <v>442</v>
      </c>
      <c r="B443" s="18">
        <v>20250013</v>
      </c>
      <c r="C443" s="21" t="s">
        <v>775</v>
      </c>
      <c r="D443" s="29" t="s">
        <v>779</v>
      </c>
      <c r="E443" s="22" t="s">
        <v>200</v>
      </c>
    </row>
    <row r="444" spans="1:5" s="1" customFormat="1" ht="20.100000000000001" customHeight="1" thickBot="1">
      <c r="A444" s="17">
        <v>443</v>
      </c>
      <c r="B444" s="18">
        <v>20250014</v>
      </c>
      <c r="C444" s="21" t="s">
        <v>775</v>
      </c>
      <c r="D444" s="29" t="s">
        <v>780</v>
      </c>
      <c r="E444" s="22" t="s">
        <v>54</v>
      </c>
    </row>
    <row r="445" spans="1:5" s="1" customFormat="1" ht="20.100000000000001" customHeight="1" thickBot="1">
      <c r="A445" s="17">
        <v>444</v>
      </c>
      <c r="B445" s="18">
        <v>20250016</v>
      </c>
      <c r="C445" s="21" t="s">
        <v>775</v>
      </c>
      <c r="D445" s="29" t="s">
        <v>814</v>
      </c>
      <c r="E445" s="22" t="s">
        <v>129</v>
      </c>
    </row>
    <row r="446" spans="1:5" s="1" customFormat="1" ht="20.100000000000001" customHeight="1" thickBot="1">
      <c r="A446" s="17">
        <v>445</v>
      </c>
      <c r="B446" s="18">
        <v>20250017</v>
      </c>
      <c r="C446" s="21" t="s">
        <v>775</v>
      </c>
      <c r="D446" s="29" t="s">
        <v>815</v>
      </c>
      <c r="E446" s="22" t="s">
        <v>224</v>
      </c>
    </row>
    <row r="447" spans="1:5" s="1" customFormat="1" ht="20.100000000000001" customHeight="1" thickBot="1">
      <c r="A447" s="17">
        <v>446</v>
      </c>
      <c r="B447" s="25">
        <v>20240001</v>
      </c>
      <c r="C447" s="21" t="s">
        <v>712</v>
      </c>
      <c r="D447" s="23" t="s">
        <v>711</v>
      </c>
      <c r="E447" s="20" t="s">
        <v>66</v>
      </c>
    </row>
    <row r="448" spans="1:5" s="1" customFormat="1" ht="20.100000000000001" customHeight="1" thickBot="1">
      <c r="A448" s="17">
        <v>447</v>
      </c>
      <c r="B448" s="25">
        <v>19900027</v>
      </c>
      <c r="C448" s="32" t="s">
        <v>469</v>
      </c>
      <c r="D448" s="23" t="s">
        <v>289</v>
      </c>
      <c r="E448" s="20" t="s">
        <v>470</v>
      </c>
    </row>
    <row r="449" spans="1:5" s="1" customFormat="1" ht="20.100000000000001" customHeight="1" thickBot="1">
      <c r="A449" s="17">
        <v>448</v>
      </c>
      <c r="B449" s="18">
        <v>19970037</v>
      </c>
      <c r="C449" s="32" t="s">
        <v>469</v>
      </c>
      <c r="D449" s="24" t="s">
        <v>85</v>
      </c>
      <c r="E449" s="22" t="s">
        <v>183</v>
      </c>
    </row>
    <row r="450" spans="1:5" s="1" customFormat="1" ht="20.100000000000001" customHeight="1" thickBot="1">
      <c r="A450" s="17">
        <v>449</v>
      </c>
      <c r="B450" s="18">
        <v>20130031</v>
      </c>
      <c r="C450" s="32" t="s">
        <v>469</v>
      </c>
      <c r="D450" s="29" t="s">
        <v>477</v>
      </c>
      <c r="E450" s="22" t="s">
        <v>115</v>
      </c>
    </row>
    <row r="451" spans="1:5" s="1" customFormat="1" ht="20.100000000000001" customHeight="1" thickBot="1">
      <c r="A451" s="17">
        <v>450</v>
      </c>
      <c r="B451" s="18">
        <v>20130053</v>
      </c>
      <c r="C451" s="32" t="s">
        <v>469</v>
      </c>
      <c r="D451" s="29" t="s">
        <v>478</v>
      </c>
      <c r="E451" s="22" t="s">
        <v>122</v>
      </c>
    </row>
    <row r="452" spans="1:5" s="1" customFormat="1" ht="20.100000000000001" customHeight="1" thickBot="1">
      <c r="A452" s="17">
        <v>451</v>
      </c>
      <c r="B452" s="18">
        <v>20130032</v>
      </c>
      <c r="C452" s="32" t="s">
        <v>469</v>
      </c>
      <c r="D452" s="29" t="s">
        <v>479</v>
      </c>
      <c r="E452" s="22" t="s">
        <v>132</v>
      </c>
    </row>
    <row r="453" spans="1:5" s="1" customFormat="1" ht="20.100000000000001" customHeight="1" thickBot="1">
      <c r="A453" s="17">
        <v>452</v>
      </c>
      <c r="B453" s="18">
        <v>20130033</v>
      </c>
      <c r="C453" s="32" t="s">
        <v>469</v>
      </c>
      <c r="D453" s="29" t="s">
        <v>480</v>
      </c>
      <c r="E453" s="22" t="s">
        <v>92</v>
      </c>
    </row>
    <row r="454" spans="1:5" s="1" customFormat="1" ht="20.100000000000001" customHeight="1" thickBot="1">
      <c r="A454" s="17">
        <v>453</v>
      </c>
      <c r="B454" s="18">
        <v>20130034</v>
      </c>
      <c r="C454" s="32" t="s">
        <v>469</v>
      </c>
      <c r="D454" s="29" t="s">
        <v>481</v>
      </c>
      <c r="E454" s="22" t="s">
        <v>22</v>
      </c>
    </row>
    <row r="455" spans="1:5" s="1" customFormat="1" ht="20.100000000000001" customHeight="1" thickBot="1">
      <c r="A455" s="17">
        <v>454</v>
      </c>
      <c r="B455" s="18">
        <v>20130035</v>
      </c>
      <c r="C455" s="32" t="s">
        <v>469</v>
      </c>
      <c r="D455" s="29" t="s">
        <v>482</v>
      </c>
      <c r="E455" s="22" t="s">
        <v>178</v>
      </c>
    </row>
    <row r="456" spans="1:5" s="1" customFormat="1" ht="20.100000000000001" customHeight="1" thickBot="1">
      <c r="A456" s="17">
        <v>455</v>
      </c>
      <c r="B456" s="18">
        <v>20130036</v>
      </c>
      <c r="C456" s="32" t="s">
        <v>469</v>
      </c>
      <c r="D456" s="29" t="s">
        <v>483</v>
      </c>
      <c r="E456" s="22" t="s">
        <v>101</v>
      </c>
    </row>
    <row r="457" spans="1:5" s="1" customFormat="1" ht="20.100000000000001" customHeight="1" thickBot="1">
      <c r="A457" s="17">
        <v>456</v>
      </c>
      <c r="B457" s="18">
        <v>20130038</v>
      </c>
      <c r="C457" s="32" t="s">
        <v>469</v>
      </c>
      <c r="D457" s="29" t="s">
        <v>484</v>
      </c>
      <c r="E457" s="34" t="s">
        <v>79</v>
      </c>
    </row>
    <row r="458" spans="1:5" s="1" customFormat="1" ht="20.100000000000001" customHeight="1" thickBot="1">
      <c r="A458" s="17">
        <v>457</v>
      </c>
      <c r="B458" s="18">
        <v>20130037</v>
      </c>
      <c r="C458" s="32" t="s">
        <v>469</v>
      </c>
      <c r="D458" s="29" t="s">
        <v>485</v>
      </c>
      <c r="E458" s="34" t="s">
        <v>285</v>
      </c>
    </row>
    <row r="459" spans="1:5" s="1" customFormat="1" ht="20.100000000000001" customHeight="1" thickBot="1">
      <c r="A459" s="17">
        <v>458</v>
      </c>
      <c r="B459" s="18">
        <v>20130039</v>
      </c>
      <c r="C459" s="32" t="s">
        <v>469</v>
      </c>
      <c r="D459" s="29" t="s">
        <v>486</v>
      </c>
      <c r="E459" s="34" t="s">
        <v>68</v>
      </c>
    </row>
    <row r="460" spans="1:5" s="1" customFormat="1" ht="20.100000000000001" customHeight="1" thickBot="1">
      <c r="A460" s="17">
        <v>459</v>
      </c>
      <c r="B460" s="18">
        <v>20130040</v>
      </c>
      <c r="C460" s="32" t="s">
        <v>469</v>
      </c>
      <c r="D460" s="29" t="s">
        <v>487</v>
      </c>
      <c r="E460" s="34" t="s">
        <v>45</v>
      </c>
    </row>
    <row r="461" spans="1:5" s="1" customFormat="1" ht="20.100000000000001" customHeight="1" thickBot="1">
      <c r="A461" s="17">
        <v>460</v>
      </c>
      <c r="B461" s="18">
        <v>20130041</v>
      </c>
      <c r="C461" s="32" t="s">
        <v>469</v>
      </c>
      <c r="D461" s="29" t="s">
        <v>488</v>
      </c>
      <c r="E461" s="34" t="s">
        <v>150</v>
      </c>
    </row>
    <row r="462" spans="1:5" s="1" customFormat="1" ht="20.100000000000001" customHeight="1" thickBot="1">
      <c r="A462" s="17">
        <v>461</v>
      </c>
      <c r="B462" s="18">
        <v>20130042</v>
      </c>
      <c r="C462" s="32" t="s">
        <v>469</v>
      </c>
      <c r="D462" s="29" t="s">
        <v>489</v>
      </c>
      <c r="E462" s="34" t="s">
        <v>816</v>
      </c>
    </row>
    <row r="463" spans="1:5" s="1" customFormat="1" ht="20.100000000000001" customHeight="1" thickBot="1">
      <c r="A463" s="17">
        <v>462</v>
      </c>
      <c r="B463" s="18">
        <v>20130043</v>
      </c>
      <c r="C463" s="32" t="s">
        <v>469</v>
      </c>
      <c r="D463" s="29" t="s">
        <v>491</v>
      </c>
      <c r="E463" s="34" t="s">
        <v>25</v>
      </c>
    </row>
    <row r="464" spans="1:5" s="1" customFormat="1" ht="20.100000000000001" customHeight="1" thickBot="1">
      <c r="A464" s="17">
        <v>463</v>
      </c>
      <c r="B464" s="18">
        <v>20130054</v>
      </c>
      <c r="C464" s="32" t="s">
        <v>469</v>
      </c>
      <c r="D464" s="29" t="s">
        <v>492</v>
      </c>
      <c r="E464" s="34" t="s">
        <v>748</v>
      </c>
    </row>
    <row r="465" spans="1:5" s="1" customFormat="1" ht="20.100000000000001" customHeight="1" thickBot="1">
      <c r="A465" s="17">
        <v>464</v>
      </c>
      <c r="B465" s="18">
        <v>20140001</v>
      </c>
      <c r="C465" s="32" t="s">
        <v>469</v>
      </c>
      <c r="D465" s="29" t="s">
        <v>493</v>
      </c>
      <c r="E465" s="34" t="s">
        <v>681</v>
      </c>
    </row>
    <row r="466" spans="1:5" s="1" customFormat="1" ht="20.100000000000001" customHeight="1" thickBot="1">
      <c r="A466" s="17">
        <v>465</v>
      </c>
      <c r="B466" s="18">
        <v>20140016</v>
      </c>
      <c r="C466" s="32" t="s">
        <v>469</v>
      </c>
      <c r="D466" s="29" t="s">
        <v>289</v>
      </c>
      <c r="E466" s="34" t="s">
        <v>129</v>
      </c>
    </row>
    <row r="467" spans="1:5" s="1" customFormat="1" ht="20.100000000000001" customHeight="1" thickBot="1">
      <c r="A467" s="17">
        <v>466</v>
      </c>
      <c r="B467" s="18">
        <v>20140017</v>
      </c>
      <c r="C467" s="35" t="s">
        <v>469</v>
      </c>
      <c r="D467" s="29" t="s">
        <v>494</v>
      </c>
      <c r="E467" s="34" t="s">
        <v>92</v>
      </c>
    </row>
    <row r="468" spans="1:5" s="1" customFormat="1" ht="20.100000000000001" customHeight="1" thickBot="1">
      <c r="A468" s="17">
        <v>467</v>
      </c>
      <c r="B468" s="18">
        <v>20080012</v>
      </c>
      <c r="C468" s="32" t="s">
        <v>469</v>
      </c>
      <c r="D468" s="29" t="s">
        <v>495</v>
      </c>
      <c r="E468" s="34" t="s">
        <v>30</v>
      </c>
    </row>
    <row r="469" spans="1:5" s="1" customFormat="1" ht="20.100000000000001" customHeight="1" thickBot="1">
      <c r="A469" s="17">
        <v>468</v>
      </c>
      <c r="B469" s="18">
        <v>20170002</v>
      </c>
      <c r="C469" s="32" t="s">
        <v>469</v>
      </c>
      <c r="D469" s="29" t="s">
        <v>496</v>
      </c>
      <c r="E469" s="34" t="s">
        <v>10</v>
      </c>
    </row>
    <row r="470" spans="1:5" s="1" customFormat="1" ht="20.100000000000001" customHeight="1" thickBot="1">
      <c r="A470" s="17">
        <v>469</v>
      </c>
      <c r="B470" s="18">
        <v>20170003</v>
      </c>
      <c r="C470" s="32" t="s">
        <v>469</v>
      </c>
      <c r="D470" s="29" t="s">
        <v>507</v>
      </c>
      <c r="E470" s="34" t="s">
        <v>56</v>
      </c>
    </row>
    <row r="471" spans="1:5" s="1" customFormat="1" ht="20.100000000000001" customHeight="1" thickBot="1">
      <c r="A471" s="17">
        <v>470</v>
      </c>
      <c r="B471" s="18">
        <v>20170004</v>
      </c>
      <c r="C471" s="32" t="s">
        <v>469</v>
      </c>
      <c r="D471" s="29" t="s">
        <v>508</v>
      </c>
      <c r="E471" s="34" t="s">
        <v>98</v>
      </c>
    </row>
    <row r="472" spans="1:5" s="1" customFormat="1" ht="20.100000000000001" customHeight="1" thickBot="1">
      <c r="A472" s="17">
        <v>471</v>
      </c>
      <c r="B472" s="18">
        <v>20170005</v>
      </c>
      <c r="C472" s="35" t="s">
        <v>469</v>
      </c>
      <c r="D472" s="29" t="s">
        <v>509</v>
      </c>
      <c r="E472" s="34" t="s">
        <v>108</v>
      </c>
    </row>
    <row r="473" spans="1:5" s="1" customFormat="1" ht="20.100000000000001" customHeight="1" thickBot="1">
      <c r="A473" s="17">
        <v>472</v>
      </c>
      <c r="B473" s="18">
        <v>20080003</v>
      </c>
      <c r="C473" s="32" t="s">
        <v>469</v>
      </c>
      <c r="D473" s="29" t="s">
        <v>537</v>
      </c>
      <c r="E473" s="34" t="s">
        <v>101</v>
      </c>
    </row>
    <row r="474" spans="1:5" s="1" customFormat="1" ht="20.100000000000001" customHeight="1" thickBot="1">
      <c r="A474" s="17">
        <v>473</v>
      </c>
      <c r="B474" s="18">
        <v>20180018</v>
      </c>
      <c r="C474" s="32" t="s">
        <v>469</v>
      </c>
      <c r="D474" s="29" t="s">
        <v>533</v>
      </c>
      <c r="E474" s="34" t="s">
        <v>41</v>
      </c>
    </row>
    <row r="475" spans="1:5" s="1" customFormat="1" ht="20.100000000000001" customHeight="1" thickBot="1">
      <c r="A475" s="17">
        <v>474</v>
      </c>
      <c r="B475" s="18">
        <v>20190003</v>
      </c>
      <c r="C475" s="32" t="s">
        <v>469</v>
      </c>
      <c r="D475" s="29" t="s">
        <v>532</v>
      </c>
      <c r="E475" s="34" t="s">
        <v>25</v>
      </c>
    </row>
    <row r="476" spans="1:5" s="1" customFormat="1" ht="20.100000000000001" customHeight="1" thickBot="1">
      <c r="A476" s="17">
        <v>475</v>
      </c>
      <c r="B476" s="18">
        <v>20140027</v>
      </c>
      <c r="C476" s="32" t="s">
        <v>469</v>
      </c>
      <c r="D476" s="29" t="s">
        <v>534</v>
      </c>
      <c r="E476" s="34" t="s">
        <v>30</v>
      </c>
    </row>
    <row r="477" spans="1:5" s="1" customFormat="1" ht="20.100000000000001" customHeight="1" thickBot="1">
      <c r="A477" s="17">
        <v>476</v>
      </c>
      <c r="B477" s="18">
        <v>20190002</v>
      </c>
      <c r="C477" s="32" t="s">
        <v>469</v>
      </c>
      <c r="D477" s="29" t="s">
        <v>535</v>
      </c>
      <c r="E477" s="34" t="s">
        <v>20</v>
      </c>
    </row>
    <row r="478" spans="1:5" s="1" customFormat="1" ht="20.100000000000001" customHeight="1" thickBot="1">
      <c r="A478" s="17">
        <v>477</v>
      </c>
      <c r="B478" s="25">
        <v>20190009</v>
      </c>
      <c r="C478" s="21" t="s">
        <v>781</v>
      </c>
      <c r="D478" s="36" t="s">
        <v>500</v>
      </c>
      <c r="E478" s="20" t="s">
        <v>782</v>
      </c>
    </row>
    <row r="479" spans="1:5" s="1" customFormat="1" ht="20.100000000000001" customHeight="1" thickBot="1">
      <c r="A479" s="17">
        <v>478</v>
      </c>
      <c r="B479" s="25">
        <v>19920004</v>
      </c>
      <c r="C479" s="32" t="s">
        <v>501</v>
      </c>
      <c r="D479" s="23" t="s">
        <v>502</v>
      </c>
      <c r="E479" s="20" t="s">
        <v>503</v>
      </c>
    </row>
    <row r="480" spans="1:5" s="1" customFormat="1" ht="20.100000000000001" customHeight="1" thickBot="1">
      <c r="A480" s="17">
        <v>479</v>
      </c>
      <c r="B480" s="18">
        <v>19900021</v>
      </c>
      <c r="C480" s="32" t="s">
        <v>501</v>
      </c>
      <c r="D480" s="24" t="s">
        <v>27</v>
      </c>
      <c r="E480" s="22" t="s">
        <v>542</v>
      </c>
    </row>
    <row r="481" spans="1:5" s="1" customFormat="1" ht="20.100000000000001" customHeight="1" thickBot="1">
      <c r="A481" s="17">
        <v>480</v>
      </c>
      <c r="B481" s="18">
        <v>19900022</v>
      </c>
      <c r="C481" s="32" t="s">
        <v>501</v>
      </c>
      <c r="D481" s="24" t="s">
        <v>543</v>
      </c>
      <c r="E481" s="22" t="s">
        <v>16</v>
      </c>
    </row>
    <row r="482" spans="1:5" s="1" customFormat="1" ht="20.100000000000001" customHeight="1" thickBot="1">
      <c r="A482" s="17">
        <v>481</v>
      </c>
      <c r="B482" s="25">
        <v>19890005</v>
      </c>
      <c r="C482" s="32" t="s">
        <v>657</v>
      </c>
      <c r="D482" s="23" t="s">
        <v>505</v>
      </c>
      <c r="E482" s="20" t="s">
        <v>92</v>
      </c>
    </row>
    <row r="483" spans="1:5" s="1" customFormat="1" ht="20.100000000000001" customHeight="1" thickBot="1">
      <c r="A483" s="17">
        <v>482</v>
      </c>
      <c r="B483" s="18">
        <v>19950006</v>
      </c>
      <c r="C483" s="32" t="s">
        <v>657</v>
      </c>
      <c r="D483" s="24" t="s">
        <v>506</v>
      </c>
      <c r="E483" s="22" t="s">
        <v>92</v>
      </c>
    </row>
    <row r="484" spans="1:5" s="1" customFormat="1" ht="20.100000000000001" customHeight="1" thickBot="1">
      <c r="A484" s="17">
        <v>483</v>
      </c>
      <c r="B484" s="18">
        <v>19900023</v>
      </c>
      <c r="C484" s="32" t="s">
        <v>657</v>
      </c>
      <c r="D484" s="24" t="s">
        <v>547</v>
      </c>
      <c r="E484" s="22" t="s">
        <v>30</v>
      </c>
    </row>
    <row r="485" spans="1:5" s="1" customFormat="1" ht="20.100000000000001" customHeight="1" thickBot="1">
      <c r="A485" s="17">
        <v>484</v>
      </c>
      <c r="B485" s="18">
        <v>19900024</v>
      </c>
      <c r="C485" s="32" t="s">
        <v>657</v>
      </c>
      <c r="D485" s="24" t="s">
        <v>548</v>
      </c>
      <c r="E485" s="22" t="s">
        <v>631</v>
      </c>
    </row>
    <row r="486" spans="1:5" s="1" customFormat="1" ht="20.100000000000001" customHeight="1" thickBot="1">
      <c r="A486" s="17">
        <v>485</v>
      </c>
      <c r="B486" s="18">
        <v>19950001</v>
      </c>
      <c r="C486" s="32" t="s">
        <v>657</v>
      </c>
      <c r="D486" s="24" t="s">
        <v>549</v>
      </c>
      <c r="E486" s="22" t="s">
        <v>106</v>
      </c>
    </row>
    <row r="487" spans="1:5" s="1" customFormat="1" ht="20.100000000000001" customHeight="1" thickBot="1">
      <c r="A487" s="17">
        <v>486</v>
      </c>
      <c r="B487" s="25">
        <v>20190007</v>
      </c>
      <c r="C487" s="21" t="s">
        <v>658</v>
      </c>
      <c r="D487" s="36" t="s">
        <v>510</v>
      </c>
      <c r="E487" s="20" t="s">
        <v>101</v>
      </c>
    </row>
    <row r="488" spans="1:5" s="1" customFormat="1" ht="20.100000000000001" customHeight="1" thickBot="1">
      <c r="A488" s="17">
        <v>487</v>
      </c>
      <c r="B488" s="18">
        <v>20190008</v>
      </c>
      <c r="C488" s="21" t="s">
        <v>658</v>
      </c>
      <c r="D488" s="29" t="s">
        <v>511</v>
      </c>
      <c r="E488" s="22" t="s">
        <v>88</v>
      </c>
    </row>
    <row r="489" spans="1:5" s="1" customFormat="1" ht="20.100000000000001" customHeight="1" thickBot="1">
      <c r="A489" s="17">
        <v>488</v>
      </c>
      <c r="B489" s="18">
        <v>20190013</v>
      </c>
      <c r="C489" s="21" t="s">
        <v>658</v>
      </c>
      <c r="D489" s="29" t="s">
        <v>512</v>
      </c>
      <c r="E489" s="22" t="s">
        <v>252</v>
      </c>
    </row>
    <row r="490" spans="1:5" s="1" customFormat="1" ht="20.100000000000001" customHeight="1" thickBot="1">
      <c r="A490" s="17">
        <v>489</v>
      </c>
      <c r="B490" s="18">
        <v>20190014</v>
      </c>
      <c r="C490" s="21" t="s">
        <v>658</v>
      </c>
      <c r="D490" s="29" t="s">
        <v>513</v>
      </c>
      <c r="E490" s="22" t="s">
        <v>83</v>
      </c>
    </row>
    <row r="491" spans="1:5" s="1" customFormat="1" ht="20.100000000000001" customHeight="1" thickBot="1">
      <c r="A491" s="17">
        <v>490</v>
      </c>
      <c r="B491" s="18">
        <v>20190015</v>
      </c>
      <c r="C491" s="21" t="s">
        <v>658</v>
      </c>
      <c r="D491" s="24" t="s">
        <v>514</v>
      </c>
      <c r="E491" s="22" t="s">
        <v>132</v>
      </c>
    </row>
    <row r="492" spans="1:5" s="1" customFormat="1" ht="20.100000000000001" customHeight="1" thickBot="1">
      <c r="A492" s="17">
        <v>491</v>
      </c>
      <c r="B492" s="18">
        <v>20190016</v>
      </c>
      <c r="C492" s="21" t="s">
        <v>658</v>
      </c>
      <c r="D492" s="24" t="s">
        <v>515</v>
      </c>
      <c r="E492" s="22" t="s">
        <v>490</v>
      </c>
    </row>
    <row r="493" spans="1:5" s="1" customFormat="1" ht="20.100000000000001" customHeight="1" thickBot="1">
      <c r="A493" s="17">
        <v>492</v>
      </c>
      <c r="B493" s="18">
        <v>20190018</v>
      </c>
      <c r="C493" s="21" t="s">
        <v>658</v>
      </c>
      <c r="D493" s="24" t="s">
        <v>516</v>
      </c>
      <c r="E493" s="22" t="s">
        <v>692</v>
      </c>
    </row>
    <row r="494" spans="1:5" s="1" customFormat="1" ht="20.100000000000001" customHeight="1" thickBot="1">
      <c r="A494" s="17">
        <v>493</v>
      </c>
      <c r="B494" s="18">
        <v>20190020</v>
      </c>
      <c r="C494" s="21" t="s">
        <v>658</v>
      </c>
      <c r="D494" s="24" t="s">
        <v>517</v>
      </c>
      <c r="E494" s="22" t="s">
        <v>60</v>
      </c>
    </row>
    <row r="495" spans="1:5" s="1" customFormat="1" ht="20.100000000000001" customHeight="1" thickBot="1">
      <c r="A495" s="17">
        <v>494</v>
      </c>
      <c r="B495" s="18">
        <v>20190021</v>
      </c>
      <c r="C495" s="21" t="s">
        <v>658</v>
      </c>
      <c r="D495" s="24" t="s">
        <v>518</v>
      </c>
      <c r="E495" s="22" t="s">
        <v>30</v>
      </c>
    </row>
    <row r="496" spans="1:5" s="1" customFormat="1" ht="20.100000000000001" customHeight="1" thickBot="1">
      <c r="A496" s="17">
        <v>495</v>
      </c>
      <c r="B496" s="18">
        <v>20190025</v>
      </c>
      <c r="C496" s="21" t="s">
        <v>658</v>
      </c>
      <c r="D496" s="24" t="s">
        <v>519</v>
      </c>
      <c r="E496" s="22" t="s">
        <v>159</v>
      </c>
    </row>
    <row r="497" spans="1:5" s="1" customFormat="1" ht="20.100000000000001" customHeight="1" thickBot="1">
      <c r="A497" s="17">
        <v>496</v>
      </c>
      <c r="B497" s="18">
        <v>20190026</v>
      </c>
      <c r="C497" s="21" t="s">
        <v>658</v>
      </c>
      <c r="D497" s="24" t="s">
        <v>520</v>
      </c>
      <c r="E497" s="22" t="s">
        <v>25</v>
      </c>
    </row>
    <row r="498" spans="1:5" s="1" customFormat="1" ht="20.100000000000001" customHeight="1" thickBot="1">
      <c r="A498" s="17">
        <v>497</v>
      </c>
      <c r="B498" s="18">
        <v>20190027</v>
      </c>
      <c r="C498" s="21" t="s">
        <v>658</v>
      </c>
      <c r="D498" s="24" t="s">
        <v>521</v>
      </c>
      <c r="E498" s="22" t="s">
        <v>608</v>
      </c>
    </row>
    <row r="499" spans="1:5" s="1" customFormat="1" ht="20.100000000000001" customHeight="1" thickBot="1">
      <c r="A499" s="17">
        <v>498</v>
      </c>
      <c r="B499" s="18">
        <v>20190028</v>
      </c>
      <c r="C499" s="21" t="s">
        <v>658</v>
      </c>
      <c r="D499" s="24" t="s">
        <v>522</v>
      </c>
      <c r="E499" s="22" t="s">
        <v>266</v>
      </c>
    </row>
    <row r="500" spans="1:5" s="1" customFormat="1" ht="20.100000000000001" customHeight="1" thickBot="1">
      <c r="A500" s="17">
        <v>499</v>
      </c>
      <c r="B500" s="18">
        <v>20190029</v>
      </c>
      <c r="C500" s="21" t="s">
        <v>658</v>
      </c>
      <c r="D500" s="24" t="s">
        <v>523</v>
      </c>
      <c r="E500" s="22" t="s">
        <v>51</v>
      </c>
    </row>
    <row r="501" spans="1:5" s="1" customFormat="1" ht="20.100000000000001" customHeight="1" thickBot="1">
      <c r="A501" s="17">
        <v>500</v>
      </c>
      <c r="B501" s="18">
        <v>20190031</v>
      </c>
      <c r="C501" s="21" t="s">
        <v>658</v>
      </c>
      <c r="D501" s="24" t="s">
        <v>209</v>
      </c>
      <c r="E501" s="22" t="s">
        <v>783</v>
      </c>
    </row>
    <row r="502" spans="1:5" s="1" customFormat="1" ht="20.100000000000001" customHeight="1" thickBot="1">
      <c r="A502" s="17">
        <v>501</v>
      </c>
      <c r="B502" s="18">
        <v>20190032</v>
      </c>
      <c r="C502" s="21" t="s">
        <v>658</v>
      </c>
      <c r="D502" s="24" t="s">
        <v>525</v>
      </c>
      <c r="E502" s="22" t="s">
        <v>260</v>
      </c>
    </row>
    <row r="503" spans="1:5" s="1" customFormat="1" ht="20.100000000000001" customHeight="1" thickBot="1">
      <c r="A503" s="17">
        <v>502</v>
      </c>
      <c r="B503" s="18">
        <v>20190033</v>
      </c>
      <c r="C503" s="21" t="s">
        <v>658</v>
      </c>
      <c r="D503" s="24" t="s">
        <v>526</v>
      </c>
      <c r="E503" s="22" t="s">
        <v>115</v>
      </c>
    </row>
    <row r="504" spans="1:5" s="1" customFormat="1" ht="20.100000000000001" customHeight="1" thickBot="1">
      <c r="A504" s="17">
        <v>503</v>
      </c>
      <c r="B504" s="18">
        <v>20190034</v>
      </c>
      <c r="C504" s="21" t="s">
        <v>658</v>
      </c>
      <c r="D504" s="24" t="s">
        <v>527</v>
      </c>
      <c r="E504" s="22" t="s">
        <v>81</v>
      </c>
    </row>
    <row r="505" spans="1:5" s="1" customFormat="1" ht="20.100000000000001" customHeight="1" thickBot="1">
      <c r="A505" s="17">
        <v>504</v>
      </c>
      <c r="B505" s="18">
        <v>20200064</v>
      </c>
      <c r="C505" s="21" t="s">
        <v>658</v>
      </c>
      <c r="D505" s="24" t="s">
        <v>529</v>
      </c>
      <c r="E505" s="22" t="s">
        <v>54</v>
      </c>
    </row>
    <row r="506" spans="1:5" s="1" customFormat="1" ht="20.100000000000001" customHeight="1" thickBot="1">
      <c r="A506" s="17">
        <v>505</v>
      </c>
      <c r="B506" s="18">
        <v>20200066</v>
      </c>
      <c r="C506" s="21" t="s">
        <v>658</v>
      </c>
      <c r="D506" s="24" t="s">
        <v>530</v>
      </c>
      <c r="E506" s="22" t="s">
        <v>98</v>
      </c>
    </row>
    <row r="507" spans="1:5" s="1" customFormat="1" ht="20.100000000000001" customHeight="1" thickBot="1">
      <c r="A507" s="17">
        <v>506</v>
      </c>
      <c r="B507" s="18">
        <v>20230024</v>
      </c>
      <c r="C507" s="21" t="s">
        <v>658</v>
      </c>
      <c r="D507" s="24" t="s">
        <v>817</v>
      </c>
      <c r="E507" s="22" t="s">
        <v>66</v>
      </c>
    </row>
    <row r="508" spans="1:5" s="1" customFormat="1" ht="20.100000000000001" customHeight="1" thickBot="1">
      <c r="A508" s="17">
        <v>507</v>
      </c>
      <c r="B508" s="18">
        <v>20230025</v>
      </c>
      <c r="C508" s="21" t="s">
        <v>658</v>
      </c>
      <c r="D508" s="24" t="s">
        <v>818</v>
      </c>
      <c r="E508" s="22" t="s">
        <v>86</v>
      </c>
    </row>
    <row r="509" spans="1:5" s="1" customFormat="1" ht="20.100000000000001" customHeight="1" thickBot="1">
      <c r="A509" s="17">
        <v>508</v>
      </c>
      <c r="B509" s="18">
        <v>20230027</v>
      </c>
      <c r="C509" s="21" t="s">
        <v>658</v>
      </c>
      <c r="D509" s="24" t="s">
        <v>256</v>
      </c>
      <c r="E509" s="22" t="s">
        <v>106</v>
      </c>
    </row>
    <row r="510" spans="1:5" s="1" customFormat="1" ht="20.100000000000001" customHeight="1" thickBot="1">
      <c r="A510" s="17">
        <v>509</v>
      </c>
      <c r="B510" s="18">
        <v>20230028</v>
      </c>
      <c r="C510" s="21" t="s">
        <v>658</v>
      </c>
      <c r="D510" s="24" t="s">
        <v>784</v>
      </c>
      <c r="E510" s="22" t="s">
        <v>148</v>
      </c>
    </row>
    <row r="511" spans="1:5" s="1" customFormat="1" ht="20.100000000000001" customHeight="1" thickBot="1">
      <c r="A511" s="17">
        <v>510</v>
      </c>
      <c r="B511" s="18">
        <v>20230029</v>
      </c>
      <c r="C511" s="21" t="s">
        <v>658</v>
      </c>
      <c r="D511" s="24" t="s">
        <v>713</v>
      </c>
      <c r="E511" s="22" t="s">
        <v>785</v>
      </c>
    </row>
    <row r="512" spans="1:5" s="1" customFormat="1" ht="20.100000000000001" customHeight="1" thickBot="1">
      <c r="A512" s="17">
        <v>511</v>
      </c>
      <c r="B512" s="18">
        <v>20230030</v>
      </c>
      <c r="C512" s="21" t="s">
        <v>658</v>
      </c>
      <c r="D512" s="24" t="s">
        <v>502</v>
      </c>
      <c r="E512" s="22" t="s">
        <v>75</v>
      </c>
    </row>
    <row r="513" spans="1:5" s="1" customFormat="1" ht="20.100000000000001" customHeight="1" thickBot="1">
      <c r="A513" s="17">
        <v>512</v>
      </c>
      <c r="B513" s="18">
        <v>20230031</v>
      </c>
      <c r="C513" s="21" t="s">
        <v>658</v>
      </c>
      <c r="D513" s="24" t="s">
        <v>40</v>
      </c>
      <c r="E513" s="22" t="s">
        <v>731</v>
      </c>
    </row>
    <row r="514" spans="1:5" s="1" customFormat="1" ht="20.100000000000001" customHeight="1" thickBot="1">
      <c r="A514" s="17">
        <v>513</v>
      </c>
      <c r="B514" s="18">
        <v>20230032</v>
      </c>
      <c r="C514" s="21" t="s">
        <v>658</v>
      </c>
      <c r="D514" s="24" t="s">
        <v>714</v>
      </c>
      <c r="E514" s="22" t="s">
        <v>124</v>
      </c>
    </row>
    <row r="515" spans="1:5" s="1" customFormat="1" ht="20.100000000000001" customHeight="1" thickBot="1">
      <c r="A515" s="17">
        <v>514</v>
      </c>
      <c r="B515" s="18">
        <v>20230033</v>
      </c>
      <c r="C515" s="21" t="s">
        <v>658</v>
      </c>
      <c r="D515" s="24" t="s">
        <v>715</v>
      </c>
      <c r="E515" s="22" t="s">
        <v>142</v>
      </c>
    </row>
    <row r="516" spans="1:5" s="1" customFormat="1" ht="20.100000000000001" customHeight="1" thickBot="1">
      <c r="A516" s="17">
        <v>515</v>
      </c>
      <c r="B516" s="18">
        <v>20230034</v>
      </c>
      <c r="C516" s="21" t="s">
        <v>658</v>
      </c>
      <c r="D516" s="24" t="s">
        <v>716</v>
      </c>
      <c r="E516" s="22" t="s">
        <v>746</v>
      </c>
    </row>
    <row r="517" spans="1:5" s="1" customFormat="1" ht="20.100000000000001" customHeight="1" thickBot="1">
      <c r="A517" s="17">
        <v>516</v>
      </c>
      <c r="B517" s="18">
        <v>20230035</v>
      </c>
      <c r="C517" s="21" t="s">
        <v>658</v>
      </c>
      <c r="D517" s="24" t="s">
        <v>717</v>
      </c>
      <c r="E517" s="22" t="s">
        <v>41</v>
      </c>
    </row>
    <row r="518" spans="1:5" s="1" customFormat="1" ht="20.100000000000001" customHeight="1" thickBot="1">
      <c r="A518" s="17">
        <v>517</v>
      </c>
      <c r="B518" s="18">
        <v>20230036</v>
      </c>
      <c r="C518" s="21" t="s">
        <v>658</v>
      </c>
      <c r="D518" s="24" t="s">
        <v>305</v>
      </c>
      <c r="E518" s="22" t="s">
        <v>718</v>
      </c>
    </row>
    <row r="519" spans="1:5" s="1" customFormat="1" ht="20.100000000000001" customHeight="1" thickBot="1">
      <c r="A519" s="17">
        <v>518</v>
      </c>
      <c r="B519" s="18">
        <v>20230037</v>
      </c>
      <c r="C519" s="21" t="s">
        <v>658</v>
      </c>
      <c r="D519" s="24" t="s">
        <v>719</v>
      </c>
      <c r="E519" s="22" t="s">
        <v>786</v>
      </c>
    </row>
    <row r="520" spans="1:5" s="1" customFormat="1" ht="20.100000000000001" customHeight="1" thickBot="1">
      <c r="A520" s="17">
        <v>519</v>
      </c>
      <c r="B520" s="18">
        <v>20230038</v>
      </c>
      <c r="C520" s="21" t="s">
        <v>658</v>
      </c>
      <c r="D520" s="24" t="s">
        <v>720</v>
      </c>
      <c r="E520" s="22" t="s">
        <v>63</v>
      </c>
    </row>
    <row r="521" spans="1:5" s="1" customFormat="1" ht="20.100000000000001" customHeight="1" thickBot="1">
      <c r="A521" s="17">
        <v>520</v>
      </c>
      <c r="B521" s="18">
        <v>20230039</v>
      </c>
      <c r="C521" s="21" t="s">
        <v>658</v>
      </c>
      <c r="D521" s="24" t="s">
        <v>721</v>
      </c>
      <c r="E521" s="22" t="s">
        <v>129</v>
      </c>
    </row>
    <row r="522" spans="1:5" s="1" customFormat="1" ht="20.100000000000001" customHeight="1" thickBot="1">
      <c r="A522" s="17">
        <v>521</v>
      </c>
      <c r="B522" s="18">
        <v>20230040</v>
      </c>
      <c r="C522" s="21" t="s">
        <v>658</v>
      </c>
      <c r="D522" s="24" t="s">
        <v>722</v>
      </c>
      <c r="E522" s="22" t="s">
        <v>150</v>
      </c>
    </row>
    <row r="523" spans="1:5" s="1" customFormat="1" ht="20.100000000000001" customHeight="1" thickBot="1">
      <c r="A523" s="17">
        <v>522</v>
      </c>
      <c r="B523" s="18">
        <v>20230041</v>
      </c>
      <c r="C523" s="21" t="s">
        <v>658</v>
      </c>
      <c r="D523" s="24" t="s">
        <v>723</v>
      </c>
      <c r="E523" s="22" t="s">
        <v>103</v>
      </c>
    </row>
    <row r="524" spans="1:5" s="1" customFormat="1" ht="20.100000000000001" customHeight="1" thickBot="1">
      <c r="A524" s="17">
        <v>523</v>
      </c>
      <c r="B524" s="18">
        <v>20230042</v>
      </c>
      <c r="C524" s="21" t="s">
        <v>658</v>
      </c>
      <c r="D524" s="24" t="s">
        <v>724</v>
      </c>
      <c r="E524" s="22" t="s">
        <v>145</v>
      </c>
    </row>
    <row r="525" spans="1:5" s="1" customFormat="1" ht="20.100000000000001" customHeight="1" thickBot="1">
      <c r="A525" s="17">
        <v>524</v>
      </c>
      <c r="B525" s="25">
        <v>20190005</v>
      </c>
      <c r="C525" s="21" t="s">
        <v>531</v>
      </c>
      <c r="D525" s="37" t="s">
        <v>301</v>
      </c>
      <c r="E525" s="20" t="s">
        <v>122</v>
      </c>
    </row>
    <row r="526" spans="1:5" s="1" customFormat="1" ht="20.100000000000001" customHeight="1" thickBot="1">
      <c r="A526" s="17">
        <v>525</v>
      </c>
      <c r="B526" s="18">
        <v>20190035</v>
      </c>
      <c r="C526" s="21" t="s">
        <v>531</v>
      </c>
      <c r="D526" s="38" t="s">
        <v>536</v>
      </c>
      <c r="E526" s="22" t="s">
        <v>787</v>
      </c>
    </row>
    <row r="527" spans="1:5" s="1" customFormat="1" ht="20.100000000000001" customHeight="1" thickBot="1">
      <c r="A527" s="17">
        <v>526</v>
      </c>
      <c r="B527" s="18">
        <v>20230043</v>
      </c>
      <c r="C527" s="21" t="s">
        <v>531</v>
      </c>
      <c r="D527" s="24" t="s">
        <v>725</v>
      </c>
      <c r="E527" s="22" t="s">
        <v>122</v>
      </c>
    </row>
    <row r="528" spans="1:5" s="1" customFormat="1" ht="20.100000000000001" customHeight="1" thickBot="1">
      <c r="A528" s="17">
        <v>527</v>
      </c>
      <c r="B528" s="18">
        <v>20080013</v>
      </c>
      <c r="C528" s="21" t="s">
        <v>659</v>
      </c>
      <c r="D528" s="34" t="s">
        <v>538</v>
      </c>
      <c r="E528" s="22" t="s">
        <v>92</v>
      </c>
    </row>
    <row r="529" spans="1:5" s="1" customFormat="1" ht="20.100000000000001" customHeight="1" thickBot="1">
      <c r="A529" s="17">
        <v>528</v>
      </c>
      <c r="B529" s="18">
        <v>20080016</v>
      </c>
      <c r="C529" s="21" t="s">
        <v>659</v>
      </c>
      <c r="D529" s="34" t="s">
        <v>562</v>
      </c>
      <c r="E529" s="34" t="s">
        <v>126</v>
      </c>
    </row>
    <row r="530" spans="1:5" s="1" customFormat="1" ht="20.100000000000001" customHeight="1" thickBot="1">
      <c r="A530" s="17">
        <v>529</v>
      </c>
      <c r="B530" s="18">
        <v>20080002</v>
      </c>
      <c r="C530" s="21" t="s">
        <v>659</v>
      </c>
      <c r="D530" s="34" t="s">
        <v>566</v>
      </c>
      <c r="E530" s="22" t="s">
        <v>612</v>
      </c>
    </row>
    <row r="531" spans="1:5" s="1" customFormat="1" ht="20.100000000000001" customHeight="1" thickBot="1">
      <c r="A531" s="17">
        <v>530</v>
      </c>
      <c r="B531" s="25">
        <v>19940001</v>
      </c>
      <c r="C531" s="21" t="s">
        <v>660</v>
      </c>
      <c r="D531" s="23" t="s">
        <v>661</v>
      </c>
      <c r="E531" s="20" t="s">
        <v>92</v>
      </c>
    </row>
    <row r="532" spans="1:5" s="1" customFormat="1" ht="20.100000000000001" customHeight="1" thickBot="1">
      <c r="A532" s="17">
        <v>531</v>
      </c>
      <c r="B532" s="18">
        <v>19990002</v>
      </c>
      <c r="C532" s="21" t="s">
        <v>660</v>
      </c>
      <c r="D532" s="24" t="s">
        <v>662</v>
      </c>
      <c r="E532" s="22" t="s">
        <v>92</v>
      </c>
    </row>
    <row r="533" spans="1:5" s="1" customFormat="1" ht="20.100000000000001" customHeight="1" thickBot="1">
      <c r="A533" s="17">
        <v>532</v>
      </c>
      <c r="B533" s="18">
        <v>19990003</v>
      </c>
      <c r="C533" s="21" t="s">
        <v>660</v>
      </c>
      <c r="D533" s="24" t="s">
        <v>663</v>
      </c>
      <c r="E533" s="22" t="s">
        <v>92</v>
      </c>
    </row>
    <row r="534" spans="1:5" s="1" customFormat="1" ht="20.100000000000001" customHeight="1" thickBot="1">
      <c r="A534" s="17">
        <v>533</v>
      </c>
      <c r="B534" s="18">
        <v>20000001</v>
      </c>
      <c r="C534" s="21" t="s">
        <v>660</v>
      </c>
      <c r="D534" s="24" t="s">
        <v>664</v>
      </c>
      <c r="E534" s="22" t="s">
        <v>92</v>
      </c>
    </row>
    <row r="535" spans="1:5" s="1" customFormat="1" ht="20.100000000000001" customHeight="1" thickBot="1">
      <c r="A535" s="17">
        <v>534</v>
      </c>
      <c r="B535" s="18">
        <v>20000002</v>
      </c>
      <c r="C535" s="21" t="s">
        <v>660</v>
      </c>
      <c r="D535" s="24" t="s">
        <v>502</v>
      </c>
      <c r="E535" s="22" t="s">
        <v>92</v>
      </c>
    </row>
    <row r="536" spans="1:5" s="1" customFormat="1" ht="20.100000000000001" customHeight="1" thickBot="1">
      <c r="A536" s="17">
        <v>535</v>
      </c>
      <c r="B536" s="18">
        <v>20060020</v>
      </c>
      <c r="C536" s="21" t="s">
        <v>660</v>
      </c>
      <c r="D536" s="24" t="s">
        <v>665</v>
      </c>
      <c r="E536" s="22" t="s">
        <v>92</v>
      </c>
    </row>
    <row r="537" spans="1:5" s="1" customFormat="1" ht="20.100000000000001" customHeight="1" thickBot="1">
      <c r="A537" s="17">
        <v>536</v>
      </c>
      <c r="B537" s="18">
        <v>20060021</v>
      </c>
      <c r="C537" s="21" t="s">
        <v>660</v>
      </c>
      <c r="D537" s="24" t="s">
        <v>666</v>
      </c>
      <c r="E537" s="22" t="s">
        <v>92</v>
      </c>
    </row>
    <row r="538" spans="1:5" s="1" customFormat="1" ht="20.100000000000001" customHeight="1" thickBot="1">
      <c r="A538" s="17">
        <v>537</v>
      </c>
      <c r="B538" s="18">
        <v>20140002</v>
      </c>
      <c r="C538" s="21" t="s">
        <v>660</v>
      </c>
      <c r="D538" s="24" t="s">
        <v>667</v>
      </c>
      <c r="E538" s="22" t="s">
        <v>92</v>
      </c>
    </row>
    <row r="539" spans="1:5" s="1" customFormat="1" ht="20.100000000000001" customHeight="1" thickBot="1">
      <c r="A539" s="17">
        <v>538</v>
      </c>
      <c r="B539" s="18">
        <v>20140003</v>
      </c>
      <c r="C539" s="21" t="s">
        <v>660</v>
      </c>
      <c r="D539" s="24" t="s">
        <v>668</v>
      </c>
      <c r="E539" s="22" t="s">
        <v>92</v>
      </c>
    </row>
    <row r="540" spans="1:5" s="1" customFormat="1" ht="20.100000000000001" customHeight="1" thickBot="1">
      <c r="A540" s="17">
        <v>539</v>
      </c>
      <c r="B540" s="18">
        <v>20140004</v>
      </c>
      <c r="C540" s="21" t="s">
        <v>660</v>
      </c>
      <c r="D540" s="24" t="s">
        <v>669</v>
      </c>
      <c r="E540" s="22" t="s">
        <v>92</v>
      </c>
    </row>
    <row r="541" spans="1:5" s="1" customFormat="1" ht="20.100000000000001" customHeight="1" thickBot="1">
      <c r="A541" s="17">
        <v>540</v>
      </c>
      <c r="B541" s="18">
        <v>20140005</v>
      </c>
      <c r="C541" s="21" t="s">
        <v>660</v>
      </c>
      <c r="D541" s="24" t="s">
        <v>670</v>
      </c>
      <c r="E541" s="22" t="s">
        <v>92</v>
      </c>
    </row>
    <row r="542" spans="1:5" s="1" customFormat="1" ht="20.100000000000001" customHeight="1" thickBot="1">
      <c r="A542" s="17">
        <v>541</v>
      </c>
      <c r="B542" s="18">
        <v>20140015</v>
      </c>
      <c r="C542" s="21" t="s">
        <v>660</v>
      </c>
      <c r="D542" s="24" t="s">
        <v>671</v>
      </c>
      <c r="E542" s="22" t="s">
        <v>92</v>
      </c>
    </row>
    <row r="543" spans="1:5" s="1" customFormat="1" ht="20.100000000000001" customHeight="1" thickBot="1">
      <c r="A543" s="17">
        <v>542</v>
      </c>
      <c r="B543" s="18">
        <v>20180020</v>
      </c>
      <c r="C543" s="21" t="s">
        <v>660</v>
      </c>
      <c r="D543" s="24" t="s">
        <v>672</v>
      </c>
      <c r="E543" s="22" t="s">
        <v>92</v>
      </c>
    </row>
    <row r="544" spans="1:5" s="1" customFormat="1" ht="20.100000000000001" customHeight="1" thickBot="1">
      <c r="A544" s="17">
        <v>543</v>
      </c>
      <c r="B544" s="18">
        <v>20180021</v>
      </c>
      <c r="C544" s="21" t="s">
        <v>660</v>
      </c>
      <c r="D544" s="24" t="s">
        <v>504</v>
      </c>
      <c r="E544" s="22" t="s">
        <v>92</v>
      </c>
    </row>
    <row r="545" spans="1:5" s="1" customFormat="1" ht="20.100000000000001" customHeight="1" thickBot="1">
      <c r="A545" s="17">
        <v>544</v>
      </c>
      <c r="B545" s="18">
        <v>20180022</v>
      </c>
      <c r="C545" s="21" t="s">
        <v>660</v>
      </c>
      <c r="D545" s="24" t="s">
        <v>673</v>
      </c>
      <c r="E545" s="22" t="s">
        <v>92</v>
      </c>
    </row>
    <row r="546" spans="1:5" s="1" customFormat="1" ht="20.100000000000001" customHeight="1" thickBot="1">
      <c r="A546" s="17">
        <v>545</v>
      </c>
      <c r="B546" s="18">
        <v>20150054</v>
      </c>
      <c r="C546" s="21" t="s">
        <v>539</v>
      </c>
      <c r="D546" s="22" t="s">
        <v>64</v>
      </c>
      <c r="E546" s="22" t="s">
        <v>51</v>
      </c>
    </row>
    <row r="547" spans="1:5" s="1" customFormat="1" ht="20.100000000000001" customHeight="1" thickBot="1">
      <c r="A547" s="17">
        <v>546</v>
      </c>
      <c r="B547" s="18">
        <v>20150055</v>
      </c>
      <c r="C547" s="21" t="s">
        <v>539</v>
      </c>
      <c r="D547" s="22" t="s">
        <v>540</v>
      </c>
      <c r="E547" s="22" t="s">
        <v>51</v>
      </c>
    </row>
    <row r="548" spans="1:5" s="1" customFormat="1" ht="20.100000000000001" customHeight="1" thickBot="1">
      <c r="A548" s="17">
        <v>547</v>
      </c>
      <c r="B548" s="25">
        <v>19970062</v>
      </c>
      <c r="C548" s="21" t="s">
        <v>674</v>
      </c>
      <c r="D548" s="23" t="s">
        <v>541</v>
      </c>
      <c r="E548" s="20" t="s">
        <v>92</v>
      </c>
    </row>
    <row r="549" spans="1:5" s="1" customFormat="1" ht="20.100000000000001" customHeight="1" thickBot="1">
      <c r="A549" s="17">
        <v>548</v>
      </c>
      <c r="B549" s="18">
        <v>20080014</v>
      </c>
      <c r="C549" s="21" t="s">
        <v>674</v>
      </c>
      <c r="D549" s="29" t="s">
        <v>563</v>
      </c>
      <c r="E549" s="34" t="s">
        <v>101</v>
      </c>
    </row>
    <row r="550" spans="1:5" s="1" customFormat="1" ht="20.100000000000001" customHeight="1" thickBot="1">
      <c r="A550" s="17">
        <v>549</v>
      </c>
      <c r="B550" s="18">
        <v>20080006</v>
      </c>
      <c r="C550" s="21" t="s">
        <v>674</v>
      </c>
      <c r="D550" s="29" t="s">
        <v>565</v>
      </c>
      <c r="E550" s="22" t="s">
        <v>92</v>
      </c>
    </row>
    <row r="551" spans="1:5" s="1" customFormat="1" ht="20.100000000000001" customHeight="1" thickBot="1">
      <c r="A551" s="17">
        <v>550</v>
      </c>
      <c r="B551" s="18">
        <v>20080009</v>
      </c>
      <c r="C551" s="21" t="s">
        <v>674</v>
      </c>
      <c r="D551" s="29" t="s">
        <v>567</v>
      </c>
      <c r="E551" s="22" t="s">
        <v>636</v>
      </c>
    </row>
    <row r="552" spans="1:5" s="1" customFormat="1" ht="20.100000000000001" customHeight="1" thickBot="1">
      <c r="A552" s="17">
        <v>551</v>
      </c>
      <c r="B552" s="18">
        <v>20080010</v>
      </c>
      <c r="C552" s="21" t="s">
        <v>674</v>
      </c>
      <c r="D552" s="38" t="s">
        <v>568</v>
      </c>
      <c r="E552" s="22" t="s">
        <v>86</v>
      </c>
    </row>
    <row r="553" spans="1:5" s="1" customFormat="1" ht="20.100000000000001" customHeight="1" thickBot="1">
      <c r="A553" s="17">
        <v>552</v>
      </c>
      <c r="B553" s="18">
        <v>20080039</v>
      </c>
      <c r="C553" s="21" t="s">
        <v>674</v>
      </c>
      <c r="D553" s="38" t="s">
        <v>570</v>
      </c>
      <c r="E553" s="22" t="s">
        <v>101</v>
      </c>
    </row>
    <row r="554" spans="1:5" s="1" customFormat="1" ht="20.100000000000001" customHeight="1" thickBot="1">
      <c r="A554" s="17">
        <v>553</v>
      </c>
      <c r="B554" s="25">
        <v>19950004</v>
      </c>
      <c r="C554" s="32" t="s">
        <v>675</v>
      </c>
      <c r="D554" s="23" t="s">
        <v>544</v>
      </c>
      <c r="E554" s="20" t="s">
        <v>748</v>
      </c>
    </row>
    <row r="555" spans="1:5" s="1" customFormat="1" ht="20.100000000000001" customHeight="1" thickBot="1">
      <c r="A555" s="17">
        <v>554</v>
      </c>
      <c r="B555" s="18">
        <v>19960008</v>
      </c>
      <c r="C555" s="32" t="s">
        <v>675</v>
      </c>
      <c r="D555" s="24" t="s">
        <v>545</v>
      </c>
      <c r="E555" s="22" t="s">
        <v>266</v>
      </c>
    </row>
    <row r="556" spans="1:5" s="1" customFormat="1" ht="20.100000000000001" customHeight="1" thickBot="1">
      <c r="A556" s="17">
        <v>555</v>
      </c>
      <c r="B556" s="18">
        <v>19970015</v>
      </c>
      <c r="C556" s="32" t="s">
        <v>675</v>
      </c>
      <c r="D556" s="24" t="s">
        <v>546</v>
      </c>
      <c r="E556" s="22" t="s">
        <v>8</v>
      </c>
    </row>
    <row r="557" spans="1:5" s="1" customFormat="1" ht="20.100000000000001" customHeight="1" thickBot="1">
      <c r="A557" s="17">
        <v>556</v>
      </c>
      <c r="B557" s="18">
        <v>19970016</v>
      </c>
      <c r="C557" s="32" t="s">
        <v>675</v>
      </c>
      <c r="D557" s="24" t="s">
        <v>553</v>
      </c>
      <c r="E557" s="22" t="s">
        <v>145</v>
      </c>
    </row>
    <row r="558" spans="1:5" s="1" customFormat="1" ht="20.100000000000001" customHeight="1" thickBot="1">
      <c r="A558" s="17">
        <v>557</v>
      </c>
      <c r="B558" s="18">
        <v>19970030</v>
      </c>
      <c r="C558" s="32" t="s">
        <v>675</v>
      </c>
      <c r="D558" s="24" t="s">
        <v>556</v>
      </c>
      <c r="E558" s="22" t="s">
        <v>36</v>
      </c>
    </row>
    <row r="559" spans="1:5" s="1" customFormat="1" ht="20.100000000000001" customHeight="1" thickBot="1">
      <c r="A559" s="17">
        <v>558</v>
      </c>
      <c r="B559" s="18">
        <v>19970040</v>
      </c>
      <c r="C559" s="32" t="s">
        <v>675</v>
      </c>
      <c r="D559" s="24" t="s">
        <v>558</v>
      </c>
      <c r="E559" s="39" t="s">
        <v>726</v>
      </c>
    </row>
    <row r="560" spans="1:5" s="1" customFormat="1" ht="20.100000000000001" customHeight="1" thickBot="1">
      <c r="A560" s="17">
        <v>559</v>
      </c>
      <c r="B560" s="18">
        <v>19970047</v>
      </c>
      <c r="C560" s="32" t="s">
        <v>675</v>
      </c>
      <c r="D560" s="24" t="s">
        <v>559</v>
      </c>
      <c r="E560" s="22" t="s">
        <v>56</v>
      </c>
    </row>
    <row r="561" spans="1:5" s="1" customFormat="1" ht="20.100000000000001" customHeight="1" thickBot="1">
      <c r="A561" s="17">
        <v>560</v>
      </c>
      <c r="B561" s="25">
        <v>19950002</v>
      </c>
      <c r="C561" s="32" t="s">
        <v>676</v>
      </c>
      <c r="D561" s="23" t="s">
        <v>528</v>
      </c>
      <c r="E561" s="20" t="s">
        <v>92</v>
      </c>
    </row>
    <row r="562" spans="1:5" s="1" customFormat="1" ht="20.100000000000001" customHeight="1" thickBot="1">
      <c r="A562" s="17">
        <v>561</v>
      </c>
      <c r="B562" s="18">
        <v>19950003</v>
      </c>
      <c r="C562" s="32" t="s">
        <v>676</v>
      </c>
      <c r="D562" s="24" t="s">
        <v>550</v>
      </c>
      <c r="E562" s="22" t="s">
        <v>92</v>
      </c>
    </row>
    <row r="563" spans="1:5" s="1" customFormat="1" ht="20.100000000000001" customHeight="1" thickBot="1">
      <c r="A563" s="17">
        <v>562</v>
      </c>
      <c r="B563" s="18">
        <v>19960007</v>
      </c>
      <c r="C563" s="32" t="s">
        <v>676</v>
      </c>
      <c r="D563" s="24" t="s">
        <v>788</v>
      </c>
      <c r="E563" s="22" t="s">
        <v>632</v>
      </c>
    </row>
    <row r="564" spans="1:5" s="1" customFormat="1" ht="20.100000000000001" customHeight="1" thickBot="1">
      <c r="A564" s="17">
        <v>563</v>
      </c>
      <c r="B564" s="18">
        <v>19970014</v>
      </c>
      <c r="C564" s="32" t="s">
        <v>676</v>
      </c>
      <c r="D564" s="24" t="s">
        <v>551</v>
      </c>
      <c r="E564" s="22" t="s">
        <v>92</v>
      </c>
    </row>
    <row r="565" spans="1:5" s="1" customFormat="1" ht="20.100000000000001" customHeight="1" thickBot="1">
      <c r="A565" s="17">
        <v>564</v>
      </c>
      <c r="B565" s="18">
        <v>19970018</v>
      </c>
      <c r="C565" s="32" t="s">
        <v>676</v>
      </c>
      <c r="D565" s="24" t="s">
        <v>554</v>
      </c>
      <c r="E565" s="22" t="s">
        <v>10</v>
      </c>
    </row>
    <row r="566" spans="1:5" s="1" customFormat="1" ht="20.100000000000001" customHeight="1" thickBot="1">
      <c r="A566" s="17">
        <v>565</v>
      </c>
      <c r="B566" s="18">
        <v>19970029</v>
      </c>
      <c r="C566" s="32" t="s">
        <v>676</v>
      </c>
      <c r="D566" s="24" t="s">
        <v>555</v>
      </c>
      <c r="E566" s="22" t="s">
        <v>20</v>
      </c>
    </row>
    <row r="567" spans="1:5" s="1" customFormat="1" ht="20.100000000000001" customHeight="1" thickBot="1">
      <c r="A567" s="17">
        <v>566</v>
      </c>
      <c r="B567" s="18">
        <v>19970031</v>
      </c>
      <c r="C567" s="32" t="s">
        <v>676</v>
      </c>
      <c r="D567" s="24" t="s">
        <v>557</v>
      </c>
      <c r="E567" s="22" t="s">
        <v>396</v>
      </c>
    </row>
    <row r="568" spans="1:5" s="1" customFormat="1" ht="20.100000000000001" customHeight="1" thickBot="1">
      <c r="A568" s="17">
        <v>567</v>
      </c>
      <c r="B568" s="18">
        <v>19970048</v>
      </c>
      <c r="C568" s="32" t="s">
        <v>676</v>
      </c>
      <c r="D568" s="24" t="s">
        <v>560</v>
      </c>
      <c r="E568" s="22" t="s">
        <v>20</v>
      </c>
    </row>
    <row r="569" spans="1:5" s="1" customFormat="1" ht="20.100000000000001" customHeight="1" thickBot="1">
      <c r="A569" s="17">
        <v>568</v>
      </c>
      <c r="B569" s="18">
        <v>20080005</v>
      </c>
      <c r="C569" s="35" t="s">
        <v>676</v>
      </c>
      <c r="D569" s="29" t="s">
        <v>564</v>
      </c>
      <c r="E569" s="22" t="s">
        <v>727</v>
      </c>
    </row>
    <row r="570" spans="1:5" s="1" customFormat="1" ht="20.100000000000001" customHeight="1" thickBot="1">
      <c r="A570" s="17">
        <v>569</v>
      </c>
      <c r="B570" s="25">
        <v>19970017</v>
      </c>
      <c r="C570" s="21" t="s">
        <v>677</v>
      </c>
      <c r="D570" s="23" t="s">
        <v>15</v>
      </c>
      <c r="E570" s="20" t="s">
        <v>25</v>
      </c>
    </row>
    <row r="571" spans="1:5" s="1" customFormat="1" ht="20.100000000000001" customHeight="1" thickBot="1">
      <c r="A571" s="17">
        <v>570</v>
      </c>
      <c r="B571" s="18">
        <v>20080018</v>
      </c>
      <c r="C571" s="21" t="s">
        <v>677</v>
      </c>
      <c r="D571" s="38" t="s">
        <v>301</v>
      </c>
      <c r="E571" s="22" t="s">
        <v>106</v>
      </c>
    </row>
    <row r="572" spans="1:5" s="1" customFormat="1" ht="20.100000000000001" customHeight="1" thickBot="1">
      <c r="A572" s="17">
        <v>571</v>
      </c>
      <c r="B572" s="18">
        <v>20080038</v>
      </c>
      <c r="C572" s="21" t="s">
        <v>677</v>
      </c>
      <c r="D572" s="38" t="s">
        <v>569</v>
      </c>
      <c r="E572" s="22" t="s">
        <v>114</v>
      </c>
    </row>
    <row r="573" spans="1:5" s="1" customFormat="1" ht="20.100000000000001" customHeight="1" thickBot="1">
      <c r="A573" s="17">
        <v>572</v>
      </c>
      <c r="B573" s="18">
        <v>20080040</v>
      </c>
      <c r="C573" s="21" t="s">
        <v>677</v>
      </c>
      <c r="D573" s="38" t="s">
        <v>571</v>
      </c>
      <c r="E573" s="22" t="s">
        <v>789</v>
      </c>
    </row>
    <row r="574" spans="1:5" s="1" customFormat="1" ht="20.100000000000001" customHeight="1" thickBot="1">
      <c r="A574" s="17">
        <v>573</v>
      </c>
      <c r="B574" s="18">
        <v>20080041</v>
      </c>
      <c r="C574" s="21" t="s">
        <v>677</v>
      </c>
      <c r="D574" s="38" t="s">
        <v>572</v>
      </c>
      <c r="E574" s="22" t="s">
        <v>68</v>
      </c>
    </row>
    <row r="575" spans="1:5" s="1" customFormat="1" ht="20.100000000000001" customHeight="1" thickBot="1">
      <c r="A575" s="17">
        <v>574</v>
      </c>
      <c r="B575" s="18">
        <v>20110038</v>
      </c>
      <c r="C575" s="21" t="s">
        <v>677</v>
      </c>
      <c r="D575" s="38" t="s">
        <v>573</v>
      </c>
      <c r="E575" s="22" t="s">
        <v>754</v>
      </c>
    </row>
    <row r="576" spans="1:5" s="1" customFormat="1" ht="20.100000000000001" customHeight="1" thickBot="1">
      <c r="A576" s="17">
        <v>575</v>
      </c>
      <c r="B576" s="18">
        <v>20110039</v>
      </c>
      <c r="C576" s="21" t="s">
        <v>677</v>
      </c>
      <c r="D576" s="38" t="s">
        <v>574</v>
      </c>
      <c r="E576" s="26" t="s">
        <v>687</v>
      </c>
    </row>
    <row r="577" spans="1:5" s="1" customFormat="1" ht="20.100000000000001" customHeight="1" thickBot="1">
      <c r="A577" s="17">
        <v>576</v>
      </c>
      <c r="B577" s="18">
        <v>20110040</v>
      </c>
      <c r="C577" s="21" t="s">
        <v>677</v>
      </c>
      <c r="D577" s="38" t="s">
        <v>575</v>
      </c>
      <c r="E577" s="22" t="s">
        <v>132</v>
      </c>
    </row>
    <row r="578" spans="1:5" s="1" customFormat="1" ht="20.100000000000001" customHeight="1" thickBot="1">
      <c r="A578" s="17">
        <v>577</v>
      </c>
      <c r="B578" s="18">
        <v>20110041</v>
      </c>
      <c r="C578" s="21" t="s">
        <v>677</v>
      </c>
      <c r="D578" s="38" t="s">
        <v>577</v>
      </c>
      <c r="E578" s="22" t="s">
        <v>680</v>
      </c>
    </row>
    <row r="579" spans="1:5" s="1" customFormat="1" ht="20.100000000000001" customHeight="1" thickBot="1">
      <c r="A579" s="17">
        <v>578</v>
      </c>
      <c r="B579" s="18">
        <v>20110043</v>
      </c>
      <c r="C579" s="21" t="s">
        <v>677</v>
      </c>
      <c r="D579" s="38" t="s">
        <v>578</v>
      </c>
      <c r="E579" s="22" t="s">
        <v>68</v>
      </c>
    </row>
    <row r="580" spans="1:5" s="1" customFormat="1" ht="20.100000000000001" customHeight="1" thickBot="1">
      <c r="A580" s="17">
        <v>579</v>
      </c>
      <c r="B580" s="18">
        <v>20110042</v>
      </c>
      <c r="C580" s="21" t="s">
        <v>677</v>
      </c>
      <c r="D580" s="38" t="s">
        <v>579</v>
      </c>
      <c r="E580" s="22" t="s">
        <v>728</v>
      </c>
    </row>
    <row r="581" spans="1:5" s="1" customFormat="1" ht="20.100000000000001" customHeight="1" thickBot="1">
      <c r="A581" s="17">
        <v>580</v>
      </c>
      <c r="B581" s="18">
        <v>20120025</v>
      </c>
      <c r="C581" s="21" t="s">
        <v>677</v>
      </c>
      <c r="D581" s="38" t="s">
        <v>580</v>
      </c>
      <c r="E581" s="22" t="s">
        <v>790</v>
      </c>
    </row>
    <row r="582" spans="1:5" s="1" customFormat="1" ht="20.100000000000001" customHeight="1" thickBot="1">
      <c r="A582" s="17">
        <v>581</v>
      </c>
      <c r="B582" s="18">
        <v>20120026</v>
      </c>
      <c r="C582" s="21" t="s">
        <v>677</v>
      </c>
      <c r="D582" s="38" t="s">
        <v>581</v>
      </c>
      <c r="E582" s="22" t="s">
        <v>751</v>
      </c>
    </row>
    <row r="583" spans="1:5" s="1" customFormat="1" ht="20.100000000000001" customHeight="1" thickBot="1">
      <c r="A583" s="17">
        <v>582</v>
      </c>
      <c r="B583" s="18">
        <v>20120028</v>
      </c>
      <c r="C583" s="21" t="s">
        <v>677</v>
      </c>
      <c r="D583" s="38" t="s">
        <v>582</v>
      </c>
      <c r="E583" s="22" t="s">
        <v>41</v>
      </c>
    </row>
    <row r="584" spans="1:5" s="1" customFormat="1" ht="20.100000000000001" customHeight="1" thickBot="1">
      <c r="A584" s="17">
        <v>583</v>
      </c>
      <c r="B584" s="18">
        <v>20120029</v>
      </c>
      <c r="C584" s="21" t="s">
        <v>677</v>
      </c>
      <c r="D584" s="38" t="s">
        <v>583</v>
      </c>
      <c r="E584" s="22" t="s">
        <v>79</v>
      </c>
    </row>
    <row r="585" spans="1:5" s="1" customFormat="1" ht="20.100000000000001" customHeight="1" thickBot="1">
      <c r="A585" s="17">
        <v>584</v>
      </c>
      <c r="B585" s="18">
        <v>20120030</v>
      </c>
      <c r="C585" s="21" t="s">
        <v>677</v>
      </c>
      <c r="D585" s="38" t="s">
        <v>584</v>
      </c>
      <c r="E585" s="22" t="s">
        <v>682</v>
      </c>
    </row>
    <row r="586" spans="1:5" s="1" customFormat="1" ht="20.100000000000001" customHeight="1" thickBot="1">
      <c r="A586" s="17">
        <v>585</v>
      </c>
      <c r="B586" s="18">
        <v>20120031</v>
      </c>
      <c r="C586" s="21" t="s">
        <v>677</v>
      </c>
      <c r="D586" s="38" t="s">
        <v>585</v>
      </c>
      <c r="E586" s="22" t="s">
        <v>32</v>
      </c>
    </row>
    <row r="587" spans="1:5" s="1" customFormat="1" ht="20.100000000000001" customHeight="1" thickBot="1">
      <c r="A587" s="17">
        <v>586</v>
      </c>
      <c r="B587" s="18">
        <v>20120032</v>
      </c>
      <c r="C587" s="21" t="s">
        <v>677</v>
      </c>
      <c r="D587" s="38" t="s">
        <v>586</v>
      </c>
      <c r="E587" s="22" t="s">
        <v>115</v>
      </c>
    </row>
    <row r="588" spans="1:5" s="1" customFormat="1" ht="20.100000000000001" customHeight="1" thickBot="1">
      <c r="A588" s="17">
        <v>587</v>
      </c>
      <c r="B588" s="18">
        <v>20120033</v>
      </c>
      <c r="C588" s="21" t="s">
        <v>677</v>
      </c>
      <c r="D588" s="38" t="s">
        <v>587</v>
      </c>
      <c r="E588" s="22" t="s">
        <v>651</v>
      </c>
    </row>
    <row r="589" spans="1:5" s="1" customFormat="1" ht="20.100000000000001" customHeight="1" thickBot="1">
      <c r="A589" s="17">
        <v>588</v>
      </c>
      <c r="B589" s="18">
        <v>20120034</v>
      </c>
      <c r="C589" s="21" t="s">
        <v>677</v>
      </c>
      <c r="D589" s="38" t="s">
        <v>588</v>
      </c>
      <c r="E589" s="22" t="s">
        <v>791</v>
      </c>
    </row>
    <row r="590" spans="1:5" s="1" customFormat="1" ht="20.100000000000001" customHeight="1" thickBot="1">
      <c r="A590" s="17">
        <v>589</v>
      </c>
      <c r="B590" s="18">
        <v>20120035</v>
      </c>
      <c r="C590" s="21" t="s">
        <v>677</v>
      </c>
      <c r="D590" s="38" t="s">
        <v>589</v>
      </c>
      <c r="E590" s="22" t="s">
        <v>576</v>
      </c>
    </row>
    <row r="591" spans="1:5" s="1" customFormat="1" ht="20.100000000000001" customHeight="1" thickBot="1">
      <c r="A591" s="17">
        <v>590</v>
      </c>
      <c r="B591" s="18">
        <v>20120036</v>
      </c>
      <c r="C591" s="21" t="s">
        <v>677</v>
      </c>
      <c r="D591" s="38" t="s">
        <v>590</v>
      </c>
      <c r="E591" s="22" t="s">
        <v>729</v>
      </c>
    </row>
    <row r="592" spans="1:5" s="1" customFormat="1" ht="20.100000000000001" customHeight="1" thickBot="1">
      <c r="A592" s="17">
        <v>591</v>
      </c>
      <c r="B592" s="18">
        <v>20120037</v>
      </c>
      <c r="C592" s="21" t="s">
        <v>677</v>
      </c>
      <c r="D592" s="38" t="s">
        <v>592</v>
      </c>
      <c r="E592" s="22" t="s">
        <v>552</v>
      </c>
    </row>
    <row r="593" spans="1:5" s="1" customFormat="1" ht="20.100000000000001" customHeight="1" thickBot="1">
      <c r="A593" s="17">
        <v>592</v>
      </c>
      <c r="B593" s="18">
        <v>20120038</v>
      </c>
      <c r="C593" s="21" t="s">
        <v>677</v>
      </c>
      <c r="D593" s="38" t="s">
        <v>593</v>
      </c>
      <c r="E593" s="22" t="s">
        <v>124</v>
      </c>
    </row>
    <row r="594" spans="1:5" s="1" customFormat="1" ht="20.100000000000001" customHeight="1" thickBot="1">
      <c r="A594" s="17">
        <v>593</v>
      </c>
      <c r="B594" s="18">
        <v>20140020</v>
      </c>
      <c r="C594" s="21" t="s">
        <v>677</v>
      </c>
      <c r="D594" s="38" t="s">
        <v>594</v>
      </c>
      <c r="E594" s="22" t="s">
        <v>819</v>
      </c>
    </row>
    <row r="595" spans="1:5" s="1" customFormat="1" ht="20.100000000000001" customHeight="1" thickBot="1">
      <c r="A595" s="17">
        <v>594</v>
      </c>
      <c r="B595" s="18">
        <v>20140021</v>
      </c>
      <c r="C595" s="21" t="s">
        <v>677</v>
      </c>
      <c r="D595" s="38" t="s">
        <v>595</v>
      </c>
      <c r="E595" s="22" t="s">
        <v>51</v>
      </c>
    </row>
    <row r="596" spans="1:5" s="1" customFormat="1" ht="20.100000000000001" customHeight="1" thickBot="1">
      <c r="A596" s="17">
        <v>595</v>
      </c>
      <c r="B596" s="18">
        <v>20140022</v>
      </c>
      <c r="C596" s="21" t="s">
        <v>677</v>
      </c>
      <c r="D596" s="38" t="s">
        <v>9</v>
      </c>
      <c r="E596" s="22" t="s">
        <v>731</v>
      </c>
    </row>
    <row r="597" spans="1:5" s="1" customFormat="1" ht="20.100000000000001" customHeight="1" thickBot="1">
      <c r="A597" s="17">
        <v>596</v>
      </c>
      <c r="B597" s="18">
        <v>20140023</v>
      </c>
      <c r="C597" s="21" t="s">
        <v>677</v>
      </c>
      <c r="D597" s="38" t="s">
        <v>596</v>
      </c>
      <c r="E597" s="22" t="s">
        <v>17</v>
      </c>
    </row>
    <row r="598" spans="1:5" s="1" customFormat="1" ht="20.100000000000001" customHeight="1" thickBot="1">
      <c r="A598" s="17">
        <v>597</v>
      </c>
      <c r="B598" s="18">
        <v>20140024</v>
      </c>
      <c r="C598" s="21" t="s">
        <v>677</v>
      </c>
      <c r="D598" s="38" t="s">
        <v>597</v>
      </c>
      <c r="E598" s="22" t="s">
        <v>90</v>
      </c>
    </row>
    <row r="599" spans="1:5" s="1" customFormat="1" ht="20.100000000000001" customHeight="1" thickBot="1">
      <c r="A599" s="17">
        <v>598</v>
      </c>
      <c r="B599" s="18">
        <v>20140025</v>
      </c>
      <c r="C599" s="21" t="s">
        <v>677</v>
      </c>
      <c r="D599" s="38" t="s">
        <v>598</v>
      </c>
      <c r="E599" s="22" t="s">
        <v>683</v>
      </c>
    </row>
    <row r="600" spans="1:5" s="1" customFormat="1" ht="20.100000000000001" customHeight="1" thickBot="1">
      <c r="A600" s="17">
        <v>599</v>
      </c>
      <c r="B600" s="18">
        <v>20140026</v>
      </c>
      <c r="C600" s="21" t="s">
        <v>677</v>
      </c>
      <c r="D600" s="38" t="s">
        <v>599</v>
      </c>
      <c r="E600" s="22" t="s">
        <v>108</v>
      </c>
    </row>
    <row r="601" spans="1:5" s="1" customFormat="1" ht="20.100000000000001" customHeight="1" thickBot="1">
      <c r="A601" s="17">
        <v>600</v>
      </c>
      <c r="B601" s="18">
        <v>20140028</v>
      </c>
      <c r="C601" s="21" t="s">
        <v>677</v>
      </c>
      <c r="D601" s="38" t="s">
        <v>600</v>
      </c>
      <c r="E601" s="22" t="s">
        <v>783</v>
      </c>
    </row>
    <row r="602" spans="1:5" s="1" customFormat="1" ht="20.100000000000001" customHeight="1" thickBot="1">
      <c r="A602" s="17">
        <v>601</v>
      </c>
      <c r="B602" s="18">
        <v>20140029</v>
      </c>
      <c r="C602" s="21" t="s">
        <v>677</v>
      </c>
      <c r="D602" s="38" t="s">
        <v>601</v>
      </c>
      <c r="E602" s="22" t="s">
        <v>820</v>
      </c>
    </row>
    <row r="603" spans="1:5" s="1" customFormat="1" ht="20.100000000000001" customHeight="1" thickBot="1">
      <c r="A603" s="17">
        <v>602</v>
      </c>
      <c r="B603" s="18">
        <v>20140030</v>
      </c>
      <c r="C603" s="21" t="s">
        <v>677</v>
      </c>
      <c r="D603" s="38" t="s">
        <v>602</v>
      </c>
      <c r="E603" s="22" t="s">
        <v>524</v>
      </c>
    </row>
    <row r="604" spans="1:5" s="1" customFormat="1" ht="20.100000000000001" customHeight="1" thickBot="1">
      <c r="A604" s="17">
        <v>603</v>
      </c>
      <c r="B604" s="18">
        <v>20140031</v>
      </c>
      <c r="C604" s="21" t="s">
        <v>677</v>
      </c>
      <c r="D604" s="38" t="s">
        <v>603</v>
      </c>
      <c r="E604" s="22" t="s">
        <v>92</v>
      </c>
    </row>
    <row r="605" spans="1:5" s="1" customFormat="1" ht="20.100000000000001" customHeight="1" thickBot="1">
      <c r="A605" s="17">
        <v>604</v>
      </c>
      <c r="B605" s="18">
        <v>20140032</v>
      </c>
      <c r="C605" s="21" t="s">
        <v>677</v>
      </c>
      <c r="D605" s="38" t="s">
        <v>57</v>
      </c>
      <c r="E605" s="22" t="s">
        <v>823</v>
      </c>
    </row>
    <row r="606" spans="1:5" s="1" customFormat="1" ht="20.100000000000001" customHeight="1" thickBot="1">
      <c r="A606" s="17">
        <v>605</v>
      </c>
      <c r="B606" s="18">
        <v>20140034</v>
      </c>
      <c r="C606" s="21" t="s">
        <v>677</v>
      </c>
      <c r="D606" s="38" t="s">
        <v>604</v>
      </c>
      <c r="E606" s="22" t="s">
        <v>746</v>
      </c>
    </row>
    <row r="607" spans="1:5" s="1" customFormat="1" ht="20.100000000000001" customHeight="1" thickBot="1">
      <c r="A607" s="17">
        <v>606</v>
      </c>
      <c r="B607" s="18">
        <v>20140035</v>
      </c>
      <c r="C607" s="21" t="s">
        <v>677</v>
      </c>
      <c r="D607" s="38" t="s">
        <v>605</v>
      </c>
      <c r="E607" s="22" t="s">
        <v>742</v>
      </c>
    </row>
    <row r="608" spans="1:5" s="1" customFormat="1" ht="20.100000000000001" customHeight="1" thickBot="1">
      <c r="A608" s="17">
        <v>607</v>
      </c>
      <c r="B608" s="18">
        <v>20140036</v>
      </c>
      <c r="C608" s="21" t="s">
        <v>677</v>
      </c>
      <c r="D608" s="38" t="s">
        <v>606</v>
      </c>
      <c r="E608" s="22" t="s">
        <v>824</v>
      </c>
    </row>
    <row r="609" spans="1:5" s="1" customFormat="1" ht="20.100000000000001" customHeight="1" thickBot="1">
      <c r="A609" s="17">
        <v>608</v>
      </c>
      <c r="B609" s="18">
        <v>20170011</v>
      </c>
      <c r="C609" s="21" t="s">
        <v>677</v>
      </c>
      <c r="D609" s="38" t="s">
        <v>607</v>
      </c>
      <c r="E609" s="22" t="s">
        <v>88</v>
      </c>
    </row>
    <row r="610" spans="1:5" s="1" customFormat="1" ht="20.100000000000001" customHeight="1" thickBot="1">
      <c r="A610" s="17">
        <v>609</v>
      </c>
      <c r="B610" s="18">
        <v>20170012</v>
      </c>
      <c r="C610" s="21" t="s">
        <v>677</v>
      </c>
      <c r="D610" s="38" t="s">
        <v>609</v>
      </c>
      <c r="E610" s="22" t="s">
        <v>101</v>
      </c>
    </row>
    <row r="611" spans="1:5" s="1" customFormat="1" ht="20.100000000000001" customHeight="1" thickBot="1">
      <c r="A611" s="17">
        <v>610</v>
      </c>
      <c r="B611" s="18">
        <v>20170013</v>
      </c>
      <c r="C611" s="21" t="s">
        <v>677</v>
      </c>
      <c r="D611" s="38" t="s">
        <v>610</v>
      </c>
      <c r="E611" s="22" t="s">
        <v>821</v>
      </c>
    </row>
    <row r="612" spans="1:5" s="1" customFormat="1" ht="20.100000000000001" customHeight="1" thickBot="1">
      <c r="A612" s="17">
        <v>611</v>
      </c>
      <c r="B612" s="18">
        <v>20170014</v>
      </c>
      <c r="C612" s="21" t="s">
        <v>677</v>
      </c>
      <c r="D612" s="38" t="s">
        <v>611</v>
      </c>
      <c r="E612" s="22" t="s">
        <v>679</v>
      </c>
    </row>
    <row r="613" spans="1:5" s="1" customFormat="1" ht="20.100000000000001" customHeight="1" thickBot="1">
      <c r="A613" s="17">
        <v>612</v>
      </c>
      <c r="B613" s="18">
        <v>20170017</v>
      </c>
      <c r="C613" s="21" t="s">
        <v>677</v>
      </c>
      <c r="D613" s="38" t="s">
        <v>613</v>
      </c>
      <c r="E613" s="22" t="s">
        <v>28</v>
      </c>
    </row>
    <row r="614" spans="1:5" s="1" customFormat="1" ht="20.100000000000001" customHeight="1" thickBot="1">
      <c r="A614" s="17">
        <v>613</v>
      </c>
      <c r="B614" s="18">
        <v>20170018</v>
      </c>
      <c r="C614" s="21" t="s">
        <v>677</v>
      </c>
      <c r="D614" s="38" t="s">
        <v>614</v>
      </c>
      <c r="E614" s="22" t="s">
        <v>591</v>
      </c>
    </row>
    <row r="615" spans="1:5" s="1" customFormat="1" ht="20.100000000000001" customHeight="1" thickBot="1">
      <c r="A615" s="17">
        <v>614</v>
      </c>
      <c r="B615" s="18">
        <v>20180002</v>
      </c>
      <c r="C615" s="21" t="s">
        <v>677</v>
      </c>
      <c r="D615" s="38" t="s">
        <v>615</v>
      </c>
      <c r="E615" s="22" t="s">
        <v>260</v>
      </c>
    </row>
    <row r="616" spans="1:5" s="1" customFormat="1" ht="20.100000000000001" customHeight="1" thickBot="1">
      <c r="A616" s="17">
        <v>615</v>
      </c>
      <c r="B616" s="18">
        <v>20180004</v>
      </c>
      <c r="C616" s="21" t="s">
        <v>677</v>
      </c>
      <c r="D616" s="38" t="s">
        <v>616</v>
      </c>
      <c r="E616" s="22" t="s">
        <v>23</v>
      </c>
    </row>
    <row r="617" spans="1:5" s="1" customFormat="1" ht="20.100000000000001" customHeight="1" thickBot="1">
      <c r="A617" s="17">
        <v>616</v>
      </c>
      <c r="B617" s="18">
        <v>20180005</v>
      </c>
      <c r="C617" s="21" t="s">
        <v>677</v>
      </c>
      <c r="D617" s="38" t="s">
        <v>617</v>
      </c>
      <c r="E617" s="22" t="s">
        <v>90</v>
      </c>
    </row>
    <row r="618" spans="1:5" s="1" customFormat="1" ht="20.100000000000001" customHeight="1" thickBot="1">
      <c r="A618" s="17">
        <v>617</v>
      </c>
      <c r="B618" s="18">
        <v>20180006</v>
      </c>
      <c r="C618" s="21" t="s">
        <v>677</v>
      </c>
      <c r="D618" s="38" t="s">
        <v>618</v>
      </c>
      <c r="E618" s="22" t="s">
        <v>732</v>
      </c>
    </row>
    <row r="619" spans="1:5" s="1" customFormat="1" ht="20.100000000000001" customHeight="1" thickBot="1">
      <c r="A619" s="17">
        <v>618</v>
      </c>
      <c r="B619" s="18">
        <v>20180023</v>
      </c>
      <c r="C619" s="21" t="s">
        <v>677</v>
      </c>
      <c r="D619" s="38" t="s">
        <v>391</v>
      </c>
      <c r="E619" s="22" t="s">
        <v>178</v>
      </c>
    </row>
    <row r="620" spans="1:5" s="1" customFormat="1" ht="20.100000000000001" customHeight="1" thickBot="1">
      <c r="A620" s="17">
        <v>619</v>
      </c>
      <c r="B620" s="18">
        <v>20190001</v>
      </c>
      <c r="C620" s="21" t="s">
        <v>677</v>
      </c>
      <c r="D620" s="38" t="s">
        <v>619</v>
      </c>
      <c r="E620" s="22" t="s">
        <v>678</v>
      </c>
    </row>
    <row r="621" spans="1:5" s="1" customFormat="1" ht="20.100000000000001" customHeight="1" thickBot="1">
      <c r="A621" s="17">
        <v>620</v>
      </c>
      <c r="B621" s="18">
        <v>20200062</v>
      </c>
      <c r="C621" s="21" t="s">
        <v>677</v>
      </c>
      <c r="D621" s="38" t="s">
        <v>620</v>
      </c>
      <c r="E621" s="22" t="s">
        <v>737</v>
      </c>
    </row>
    <row r="622" spans="1:5" s="1" customFormat="1" ht="20.100000000000001" customHeight="1" thickBot="1">
      <c r="A622" s="17">
        <v>621</v>
      </c>
      <c r="B622" s="18">
        <v>20230046</v>
      </c>
      <c r="C622" s="21" t="s">
        <v>677</v>
      </c>
      <c r="D622" s="24" t="s">
        <v>733</v>
      </c>
      <c r="E622" s="22" t="s">
        <v>685</v>
      </c>
    </row>
    <row r="623" spans="1:5" s="1" customFormat="1" ht="20.100000000000001" customHeight="1" thickBot="1">
      <c r="A623" s="17">
        <v>622</v>
      </c>
      <c r="B623" s="18">
        <v>20230047</v>
      </c>
      <c r="C623" s="21" t="s">
        <v>677</v>
      </c>
      <c r="D623" s="24" t="s">
        <v>734</v>
      </c>
      <c r="E623" s="22" t="s">
        <v>98</v>
      </c>
    </row>
    <row r="624" spans="1:5" s="1" customFormat="1" ht="20.100000000000001" customHeight="1" thickBot="1">
      <c r="A624" s="17">
        <v>623</v>
      </c>
      <c r="B624" s="18">
        <v>20230049</v>
      </c>
      <c r="C624" s="21" t="s">
        <v>677</v>
      </c>
      <c r="D624" s="24" t="s">
        <v>735</v>
      </c>
      <c r="E624" s="22" t="s">
        <v>730</v>
      </c>
    </row>
    <row r="625" spans="1:5" s="1" customFormat="1" ht="20.100000000000001" customHeight="1" thickBot="1">
      <c r="A625" s="17">
        <v>624</v>
      </c>
      <c r="B625" s="18">
        <v>20230050</v>
      </c>
      <c r="C625" s="21" t="s">
        <v>677</v>
      </c>
      <c r="D625" s="24" t="s">
        <v>736</v>
      </c>
      <c r="E625" s="22" t="s">
        <v>792</v>
      </c>
    </row>
    <row r="626" spans="1:5" s="1" customFormat="1" ht="20.100000000000001" customHeight="1" thickBot="1">
      <c r="A626" s="17">
        <v>625</v>
      </c>
      <c r="B626" s="18">
        <v>19980011</v>
      </c>
      <c r="C626" s="21" t="s">
        <v>684</v>
      </c>
      <c r="D626" s="22" t="s">
        <v>662</v>
      </c>
      <c r="E626" s="22" t="s">
        <v>51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42"/>
  <sheetViews>
    <sheetView tabSelected="1" topLeftCell="A7" zoomScaleNormal="100" workbookViewId="0">
      <selection activeCell="A15" sqref="A15:G15"/>
    </sheetView>
  </sheetViews>
  <sheetFormatPr defaultColWidth="0" defaultRowHeight="15" zeroHeight="1"/>
  <cols>
    <col min="1" max="1" width="11" customWidth="1"/>
    <col min="2" max="2" width="11.5703125" customWidth="1"/>
    <col min="3" max="4" width="11.85546875" customWidth="1"/>
    <col min="5" max="5" width="10.85546875" customWidth="1"/>
    <col min="6" max="6" width="10" customWidth="1"/>
    <col min="7" max="7" width="15.7109375" customWidth="1"/>
    <col min="8" max="16384" width="9.140625" hidden="1"/>
  </cols>
  <sheetData>
    <row r="1" spans="1:10"/>
    <row r="2" spans="1:10"/>
    <row r="3" spans="1:10" ht="30.75" customHeight="1">
      <c r="B3" s="41" t="s">
        <v>621</v>
      </c>
      <c r="C3" s="41"/>
      <c r="D3" s="41"/>
      <c r="E3" s="41"/>
      <c r="F3" s="41"/>
      <c r="G3" s="41"/>
      <c r="H3" s="2"/>
      <c r="I3" s="2"/>
      <c r="J3" s="10"/>
    </row>
    <row r="4" spans="1:10" ht="27.75" customHeight="1">
      <c r="B4" s="42" t="s">
        <v>622</v>
      </c>
      <c r="C4" s="42"/>
      <c r="D4" s="42"/>
      <c r="E4" s="42"/>
      <c r="F4" s="42"/>
      <c r="G4" s="42"/>
      <c r="H4" s="3"/>
      <c r="I4" s="3"/>
      <c r="J4" s="10"/>
    </row>
    <row r="5" spans="1:10" ht="13.5" customHeight="1">
      <c r="B5" s="43" t="s">
        <v>623</v>
      </c>
      <c r="C5" s="43"/>
      <c r="D5" s="43"/>
      <c r="E5" s="43"/>
      <c r="F5" s="43"/>
      <c r="G5" s="43"/>
      <c r="H5" s="4"/>
      <c r="I5" s="4"/>
      <c r="J5" s="4"/>
    </row>
    <row r="6" spans="1:10" ht="14.25" customHeight="1">
      <c r="B6" s="44" t="s">
        <v>624</v>
      </c>
      <c r="C6" s="44"/>
      <c r="D6" s="44"/>
      <c r="E6" s="44"/>
      <c r="F6" s="44"/>
      <c r="G6" s="44"/>
      <c r="H6" s="5"/>
      <c r="I6" s="5"/>
      <c r="J6" s="5"/>
    </row>
    <row r="7" spans="1:10"/>
    <row r="8" spans="1:10"/>
    <row r="9" spans="1:10" ht="27" customHeight="1">
      <c r="A9" s="45" t="s">
        <v>98</v>
      </c>
      <c r="B9" s="45"/>
      <c r="C9" s="45"/>
      <c r="D9" s="45"/>
      <c r="E9" s="45"/>
      <c r="F9" s="45"/>
      <c r="G9" s="45"/>
    </row>
    <row r="10" spans="1:10" ht="18.75" customHeight="1">
      <c r="A10" s="6"/>
      <c r="B10" s="6"/>
      <c r="C10" s="6"/>
      <c r="D10" s="6"/>
      <c r="E10" s="6"/>
      <c r="F10" s="6"/>
      <c r="G10" s="6"/>
    </row>
    <row r="11" spans="1:10" ht="19.5">
      <c r="F11" s="7" t="s">
        <v>625</v>
      </c>
      <c r="G11" s="12">
        <f ca="1">TODAY()</f>
        <v>46054</v>
      </c>
    </row>
    <row r="12" spans="1:10"/>
    <row r="13" spans="1:10" ht="27.75">
      <c r="A13" s="47" t="s">
        <v>626</v>
      </c>
      <c r="B13" s="47"/>
      <c r="C13" s="47"/>
      <c r="D13" s="47"/>
      <c r="E13" s="47"/>
      <c r="F13" s="47"/>
      <c r="G13" s="47"/>
    </row>
    <row r="14" spans="1:10"/>
    <row r="15" spans="1:10" ht="61.5" customHeight="1">
      <c r="A15" s="48" t="str">
        <f>"এই মর্মে প্রত্যয়ন করা যাচ্ছে যে, "&amp;VLOOKUP(INPUT_ID!D3,EMP_LIST!B:E,3,FALSE)&amp;", "&amp;VLOOKUP(INPUT_ID!D3,EMP_LIST!B:E,2,FALSE)&amp;" হিসেবে ইনভেস্টমেন্ট কর্পোরেশন অব বাংলাদেশ এর " &amp;VLOOKUP(INPUT_ID!D3,EMP_LIST!B:E,4,FALSE)&amp;" এ কর্মরত আছেন।"</f>
        <v>এই মর্মে প্রত্যয়ন করা যাচ্ছে যে, মিজ্ জেবুন নেছা, ডাটা এন্ট্রি/কন্ট্রোল অপারেটর  হিসেবে ইনভেস্টমেন্ট কর্পোরেশন অব বাংলাদেশ এর হিউম্যান রিসোর্স ম্যানেজমেন্ট ডিপার্টমেন্ট এ কর্মরত আছেন।</v>
      </c>
      <c r="B15" s="48"/>
      <c r="C15" s="48"/>
      <c r="D15" s="48"/>
      <c r="E15" s="48"/>
      <c r="F15" s="48"/>
      <c r="G15" s="48"/>
    </row>
    <row r="16" spans="1:10" ht="12" customHeight="1">
      <c r="A16" s="8"/>
      <c r="B16" s="8"/>
      <c r="C16" s="8"/>
      <c r="D16" s="8"/>
      <c r="E16" s="8"/>
      <c r="F16" s="8"/>
      <c r="G16" s="8"/>
    </row>
    <row r="17" spans="1:7" ht="21.75">
      <c r="A17" s="9" t="s">
        <v>738</v>
      </c>
      <c r="B17" s="8"/>
      <c r="C17" s="8"/>
      <c r="D17" s="8"/>
      <c r="E17" s="8"/>
      <c r="F17" s="8"/>
      <c r="G17" s="8"/>
    </row>
    <row r="18" spans="1:7" ht="21.75">
      <c r="A18" s="9"/>
      <c r="B18" s="8"/>
      <c r="C18" s="8"/>
      <c r="D18" s="8"/>
      <c r="E18" s="8"/>
      <c r="F18" s="8"/>
      <c r="G18" s="8"/>
    </row>
    <row r="19" spans="1:7" ht="10.5" customHeight="1"/>
    <row r="20" spans="1:7">
      <c r="E20" s="46"/>
      <c r="F20" s="46"/>
      <c r="G20" s="46"/>
    </row>
    <row r="21" spans="1:7">
      <c r="E21" s="46"/>
      <c r="F21" s="46"/>
      <c r="G21" s="46"/>
    </row>
    <row r="22" spans="1:7" ht="21.75">
      <c r="E22" s="49" t="s">
        <v>739</v>
      </c>
      <c r="F22" s="49"/>
      <c r="G22" s="49"/>
    </row>
    <row r="23" spans="1:7" ht="18" customHeight="1">
      <c r="E23" s="50" t="s">
        <v>39</v>
      </c>
      <c r="F23" s="50"/>
      <c r="G23" s="50"/>
    </row>
    <row r="24" spans="1:7" ht="16.5" customHeight="1">
      <c r="E24" s="50" t="s">
        <v>740</v>
      </c>
      <c r="F24" s="50"/>
      <c r="G24" s="50"/>
    </row>
    <row r="25" spans="1:7" ht="21" customHeight="1">
      <c r="E25" s="46" t="s">
        <v>627</v>
      </c>
      <c r="F25" s="46"/>
      <c r="G25" s="46"/>
    </row>
    <row r="26" spans="1:7"/>
    <row r="27" spans="1:7"/>
    <row r="28" spans="1:7"/>
    <row r="29" spans="1:7"/>
    <row r="30" spans="1:7"/>
    <row r="31" spans="1:7"/>
    <row r="32" spans="1:7"/>
    <row r="33"/>
    <row r="34"/>
    <row r="35"/>
    <row r="36"/>
    <row r="37"/>
    <row r="38"/>
    <row r="39"/>
    <row r="40"/>
    <row r="41"/>
    <row r="42"/>
  </sheetData>
  <mergeCells count="12">
    <mergeCell ref="E25:G25"/>
    <mergeCell ref="E20:G21"/>
    <mergeCell ref="A13:G13"/>
    <mergeCell ref="A15:G15"/>
    <mergeCell ref="E22:G22"/>
    <mergeCell ref="E23:G23"/>
    <mergeCell ref="E24:G24"/>
    <mergeCell ref="B3:G3"/>
    <mergeCell ref="B4:G4"/>
    <mergeCell ref="B5:G5"/>
    <mergeCell ref="B6:G6"/>
    <mergeCell ref="A9:G9"/>
  </mergeCells>
  <pageMargins left="1.2" right="0.9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3:D4"/>
  <sheetViews>
    <sheetView workbookViewId="0">
      <selection activeCell="D4" sqref="D4"/>
    </sheetView>
  </sheetViews>
  <sheetFormatPr defaultColWidth="9" defaultRowHeight="15"/>
  <cols>
    <col min="4" max="4" width="16.7109375" customWidth="1"/>
  </cols>
  <sheetData>
    <row r="3" spans="1:4" ht="21.75" customHeight="1">
      <c r="A3" s="46" t="s">
        <v>628</v>
      </c>
      <c r="B3" s="46"/>
      <c r="C3" s="46"/>
      <c r="D3" s="40">
        <v>20200066</v>
      </c>
    </row>
    <row r="4" spans="1:4">
      <c r="D4" s="14"/>
    </row>
  </sheetData>
  <mergeCells count="1"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77</vt:i4>
      </vt:variant>
    </vt:vector>
  </HeadingPairs>
  <TitlesOfParts>
    <vt:vector size="80" baseType="lpstr">
      <vt:lpstr>EMP_LIST</vt:lpstr>
      <vt:lpstr>Print</vt:lpstr>
      <vt:lpstr>INPUT_ID</vt:lpstr>
      <vt:lpstr>EMP_LIST!_Hlk165202023</vt:lpstr>
      <vt:lpstr>EMP_LIST!_Hlk165282878</vt:lpstr>
      <vt:lpstr>EMP_LIST!_Hlk213342214</vt:lpstr>
      <vt:lpstr>EMP_LIST!_Hlk219721356</vt:lpstr>
      <vt:lpstr>EMP_LIST!_Hlk219721373</vt:lpstr>
      <vt:lpstr>EMP_LIST!_Hlk219721648</vt:lpstr>
      <vt:lpstr>EMP_LIST!_Hlk219729499</vt:lpstr>
      <vt:lpstr>EMP_LIST!_Hlk219729508</vt:lpstr>
      <vt:lpstr>EMP_LIST!_Hlk219729595</vt:lpstr>
      <vt:lpstr>EMP_LIST!_Hlk219729602</vt:lpstr>
      <vt:lpstr>EMP_LIST!_Hlk219729938</vt:lpstr>
      <vt:lpstr>EMP_LIST!_Hlk219729948</vt:lpstr>
      <vt:lpstr>EMP_LIST!_Hlk219730074</vt:lpstr>
      <vt:lpstr>EMP_LIST!_Hlk219730084</vt:lpstr>
      <vt:lpstr>EMP_LIST!_Hlk219730141</vt:lpstr>
      <vt:lpstr>EMP_LIST!_Hlk219730149</vt:lpstr>
      <vt:lpstr>EMP_LIST!_Hlk219730257</vt:lpstr>
      <vt:lpstr>EMP_LIST!_Hlk219730290</vt:lpstr>
      <vt:lpstr>EMP_LIST!_Hlk219730445</vt:lpstr>
      <vt:lpstr>EMP_LIST!_Hlk219730453</vt:lpstr>
      <vt:lpstr>EMP_LIST!_Hlk219730498</vt:lpstr>
      <vt:lpstr>EMP_LIST!_Hlk219730505</vt:lpstr>
      <vt:lpstr>EMP_LIST!_Hlk219730679</vt:lpstr>
      <vt:lpstr>EMP_LIST!_Hlk219730694</vt:lpstr>
      <vt:lpstr>EMP_LIST!_Hlk219730786</vt:lpstr>
      <vt:lpstr>EMP_LIST!_Hlk219730804</vt:lpstr>
      <vt:lpstr>EMP_LIST!_Hlk219730903</vt:lpstr>
      <vt:lpstr>EMP_LIST!_Hlk219730926</vt:lpstr>
      <vt:lpstr>EMP_LIST!_Hlk219731089</vt:lpstr>
      <vt:lpstr>EMP_LIST!_Hlk219731102</vt:lpstr>
      <vt:lpstr>EMP_LIST!_Hlk219731193</vt:lpstr>
      <vt:lpstr>EMP_LIST!_Hlk219731202</vt:lpstr>
      <vt:lpstr>EMP_LIST!_Hlk219731938</vt:lpstr>
      <vt:lpstr>EMP_LIST!_Hlk219731948</vt:lpstr>
      <vt:lpstr>EMP_LIST!_Hlk219732278</vt:lpstr>
      <vt:lpstr>EMP_LIST!_Hlk219732287</vt:lpstr>
      <vt:lpstr>EMP_LIST!_Hlk219732407</vt:lpstr>
      <vt:lpstr>EMP_LIST!_Hlk219732416</vt:lpstr>
      <vt:lpstr>EMP_LIST!_Hlk219732530</vt:lpstr>
      <vt:lpstr>EMP_LIST!_Hlk219732539</vt:lpstr>
      <vt:lpstr>EMP_LIST!_Hlk219732652</vt:lpstr>
      <vt:lpstr>EMP_LIST!_Hlk219732690</vt:lpstr>
      <vt:lpstr>EMP_LIST!_Hlk219732859</vt:lpstr>
      <vt:lpstr>EMP_LIST!_Hlk219732870</vt:lpstr>
      <vt:lpstr>EMP_LIST!_Hlk219735649</vt:lpstr>
      <vt:lpstr>EMP_LIST!_Hlk219735663</vt:lpstr>
      <vt:lpstr>EMP_LIST!_Hlk219735745</vt:lpstr>
      <vt:lpstr>EMP_LIST!_Hlk219735754</vt:lpstr>
      <vt:lpstr>EMP_LIST!_Hlk219735887</vt:lpstr>
      <vt:lpstr>EMP_LIST!_Hlk219735896</vt:lpstr>
      <vt:lpstr>EMP_LIST!_Hlk219736097</vt:lpstr>
      <vt:lpstr>EMP_LIST!_Hlk219736110</vt:lpstr>
      <vt:lpstr>EMP_LIST!_Hlk219736209</vt:lpstr>
      <vt:lpstr>EMP_LIST!_Hlk219736220</vt:lpstr>
      <vt:lpstr>EMP_LIST!_Hlk219736327</vt:lpstr>
      <vt:lpstr>EMP_LIST!_Hlk219736336</vt:lpstr>
      <vt:lpstr>EMP_LIST!_Hlk219736420</vt:lpstr>
      <vt:lpstr>EMP_LIST!_Hlk219736432</vt:lpstr>
      <vt:lpstr>EMP_LIST!_Hlk219736594</vt:lpstr>
      <vt:lpstr>EMP_LIST!_Hlk219736604</vt:lpstr>
      <vt:lpstr>EMP_LIST!_Hlk219736681</vt:lpstr>
      <vt:lpstr>EMP_LIST!_Hlk219736764</vt:lpstr>
      <vt:lpstr>EMP_LIST!_Hlk219736783</vt:lpstr>
      <vt:lpstr>EMP_LIST!_Hlk219737080</vt:lpstr>
      <vt:lpstr>EMP_LIST!_Hlk219737094</vt:lpstr>
      <vt:lpstr>EMP_LIST!_Hlk219737243</vt:lpstr>
      <vt:lpstr>EMP_LIST!_Hlk219737252</vt:lpstr>
      <vt:lpstr>EMP_LIST!_Hlk219737315</vt:lpstr>
      <vt:lpstr>EMP_LIST!_Hlk219737322</vt:lpstr>
      <vt:lpstr>EMP_LIST!_Hlk219737399</vt:lpstr>
      <vt:lpstr>EMP_LIST!_Hlk219737408</vt:lpstr>
      <vt:lpstr>EMP_LIST!_Hlk219737513</vt:lpstr>
      <vt:lpstr>EMP_LIST!_Hlk219737526</vt:lpstr>
      <vt:lpstr>EMP_LIST!_Hlk219737583</vt:lpstr>
      <vt:lpstr>EMP_LIST!_Hlk219737592</vt:lpstr>
      <vt:lpstr>EMP_LIST!_Hlk219737650</vt:lpstr>
      <vt:lpstr>EMP_LIST!_Hlk219737663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SBL</dc:creator>
  <cp:lastModifiedBy>USER</cp:lastModifiedBy>
  <cp:lastPrinted>2025-07-16T06:24:18Z</cp:lastPrinted>
  <dcterms:created xsi:type="dcterms:W3CDTF">2006-09-16T00:00:00Z</dcterms:created>
  <dcterms:modified xsi:type="dcterms:W3CDTF">2026-02-01T08:49:23Z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B4772B77D15A4569A88AF6896BBFDE13</vt:lpwstr>
  </property>
  <property fmtid="{D5CDD505-2E9C-101B-9397-08002B2CF9AE}" pid="3" name="KSOProductBuildVer">
    <vt:lpwstr>1033-11.2.0.11486</vt:lpwstr>
  </property>
</Properties>
</file>