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5" i="1"/>
  <c r="M16"/>
  <c r="M17"/>
  <c r="M18"/>
  <c r="M19"/>
  <c r="M20"/>
  <c r="M21"/>
  <c r="M22"/>
  <c r="Z24"/>
  <c r="AA24"/>
  <c r="AB24"/>
  <c r="AC24"/>
  <c r="AD24"/>
  <c r="W24"/>
  <c r="X24"/>
  <c r="Y24"/>
  <c r="Q24"/>
  <c r="R24"/>
  <c r="S24"/>
  <c r="T24"/>
  <c r="U24"/>
  <c r="V24"/>
  <c r="O24"/>
  <c r="P24"/>
  <c r="N24"/>
  <c r="L24"/>
  <c r="K24"/>
  <c r="I24"/>
  <c r="H24"/>
  <c r="M8"/>
  <c r="M9"/>
  <c r="M10"/>
  <c r="M11"/>
  <c r="M12"/>
  <c r="M13"/>
  <c r="M14"/>
  <c r="M23"/>
  <c r="M7"/>
  <c r="AH24"/>
  <c r="AG24"/>
  <c r="AF24"/>
  <c r="M24" l="1"/>
</calcChain>
</file>

<file path=xl/sharedStrings.xml><?xml version="1.0" encoding="utf-8"?>
<sst xmlns="http://schemas.openxmlformats.org/spreadsheetml/2006/main" count="49" uniqueCount="49">
  <si>
    <t>জেলা:</t>
  </si>
  <si>
    <t>উপজেলা</t>
  </si>
  <si>
    <t>সংখ্যা</t>
  </si>
  <si>
    <t xml:space="preserve">    মন্তব্য</t>
  </si>
  <si>
    <t xml:space="preserve">ঠিকানা </t>
  </si>
  <si>
    <t>সিউইড চাষীর নাম</t>
  </si>
  <si>
    <t>উপজেলা ভিত্তিক সিউইড চাষের তথ্যাদি</t>
  </si>
  <si>
    <t>আয়তন</t>
  </si>
  <si>
    <t>চাষ পদ্ধতি</t>
  </si>
  <si>
    <t>লং লাইন</t>
  </si>
  <si>
    <t>ভাসমান</t>
  </si>
  <si>
    <t xml:space="preserve">অন্যান্য </t>
  </si>
  <si>
    <t>বিক্রয় মূল্য (টাকা/কেজি)</t>
  </si>
  <si>
    <t>আড়ত</t>
  </si>
  <si>
    <t>খুচরাবাজর</t>
  </si>
  <si>
    <t>ক্রমিক নং</t>
  </si>
  <si>
    <t>জেলা মোট</t>
  </si>
  <si>
    <t>চাষকৃত প্রজাতি</t>
  </si>
  <si>
    <t>Scientific name</t>
  </si>
  <si>
    <t>Local name</t>
  </si>
  <si>
    <t>English name</t>
  </si>
  <si>
    <t>অবস্থান</t>
  </si>
  <si>
    <t>Environment</t>
  </si>
  <si>
    <t>Inland Water</t>
  </si>
  <si>
    <t>Brackish Water</t>
  </si>
  <si>
    <t>Marine Water</t>
  </si>
  <si>
    <t>2020-21</t>
  </si>
  <si>
    <t>2021-22</t>
  </si>
  <si>
    <t>2022-23</t>
  </si>
  <si>
    <t>2023-24</t>
  </si>
  <si>
    <t>উৎপাদন (মে. টন)</t>
  </si>
  <si>
    <t>বিক্রয়</t>
  </si>
  <si>
    <t>অন্যান্য</t>
  </si>
  <si>
    <t>সিউইড চাষ কর্মসূচি/প্রদর্শণী</t>
  </si>
  <si>
    <r>
      <t xml:space="preserve">পরিচালন বাজেট </t>
    </r>
    <r>
      <rPr>
        <sz val="10"/>
        <color theme="1"/>
        <rFont val="NikoshBAN"/>
      </rPr>
      <t>(DoF)</t>
    </r>
  </si>
  <si>
    <t>প্রকল্প হলে প্রকল্পের নাম (DoF)</t>
  </si>
  <si>
    <r>
      <rPr>
        <sz val="10"/>
        <color theme="1"/>
        <rFont val="NikoshBAN"/>
      </rPr>
      <t>BFRI</t>
    </r>
    <r>
      <rPr>
        <sz val="11"/>
        <color theme="1"/>
        <rFont val="NikoshBAN"/>
      </rPr>
      <t xml:space="preserve"> </t>
    </r>
  </si>
  <si>
    <r>
      <t xml:space="preserve">প্রকল্প </t>
    </r>
    <r>
      <rPr>
        <sz val="10"/>
        <color theme="1"/>
        <rFont val="NikoshBAN"/>
      </rPr>
      <t>(DoF)</t>
    </r>
    <r>
      <rPr>
        <sz val="11"/>
        <color theme="1"/>
        <rFont val="NikoshBAN"/>
      </rPr>
      <t xml:space="preserve"> </t>
    </r>
  </si>
  <si>
    <t>ব্যাক্তি মালিকানাধীন (যদি থাকে)</t>
  </si>
  <si>
    <t>2024-2৫</t>
  </si>
  <si>
    <t>প্রদর্শণী/চাষকৃত জলাশয়</t>
  </si>
  <si>
    <t>নিয়োজিত জনবল</t>
  </si>
  <si>
    <t>পুরুষ</t>
  </si>
  <si>
    <t>মহিলা</t>
  </si>
  <si>
    <t>মোট</t>
  </si>
  <si>
    <t xml:space="preserve">নোট: ১. </t>
  </si>
  <si>
    <t>প্রয়োজনে row যোগ করা যাবে।</t>
  </si>
  <si>
    <t>NGO/ বেসরকারী সংস্থার নাম</t>
  </si>
  <si>
    <r>
      <t xml:space="preserve">14 থেকে ২5 নং কলাম পর্যন্ত (১৯ ও ২১ ব্যতীত)  row গুলোতে প্রযোজ্য ক্ষেত্রে আবশ্যীকভাবে  </t>
    </r>
    <r>
      <rPr>
        <b/>
        <sz val="14"/>
        <color indexed="8"/>
        <rFont val="NikoshBAN"/>
      </rPr>
      <t xml:space="preserve">‘১’ </t>
    </r>
    <r>
      <rPr>
        <sz val="14"/>
        <color indexed="8"/>
        <rFont val="NikoshBAN"/>
      </rPr>
      <t>লিখতে হবে।</t>
    </r>
  </si>
</sst>
</file>

<file path=xl/styles.xml><?xml version="1.0" encoding="utf-8"?>
<styleSheet xmlns="http://schemas.openxmlformats.org/spreadsheetml/2006/main">
  <numFmts count="1">
    <numFmt numFmtId="164" formatCode="[$-5000445]0"/>
  </numFmts>
  <fonts count="11">
    <font>
      <sz val="11"/>
      <color theme="1"/>
      <name val="Calibri"/>
      <family val="2"/>
      <scheme val="minor"/>
    </font>
    <font>
      <sz val="11"/>
      <color theme="1"/>
      <name val="NikoshBAN"/>
    </font>
    <font>
      <sz val="16"/>
      <color theme="1"/>
      <name val="NikoshBAN"/>
    </font>
    <font>
      <sz val="12"/>
      <color theme="1"/>
      <name val="NikoshBAN"/>
    </font>
    <font>
      <sz val="10"/>
      <color theme="1"/>
      <name val="NikoshBAN"/>
    </font>
    <font>
      <sz val="11"/>
      <color theme="1"/>
      <name val="Times New Roman"/>
      <family val="1"/>
    </font>
    <font>
      <b/>
      <sz val="11"/>
      <color theme="1"/>
      <name val="NikoshBAN"/>
    </font>
    <font>
      <sz val="14"/>
      <color theme="1"/>
      <name val="NikoshBAN"/>
    </font>
    <font>
      <b/>
      <sz val="14"/>
      <color indexed="8"/>
      <name val="NikoshBAN"/>
    </font>
    <font>
      <sz val="14"/>
      <color indexed="8"/>
      <name val="NikoshBAN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/>
    </xf>
    <xf numFmtId="0" fontId="1" fillId="0" borderId="6" xfId="0" applyFont="1" applyBorder="1"/>
    <xf numFmtId="0" fontId="5" fillId="0" borderId="6" xfId="0" applyFont="1" applyBorder="1"/>
    <xf numFmtId="0" fontId="0" fillId="2" borderId="0" xfId="0" applyFill="1"/>
    <xf numFmtId="0" fontId="0" fillId="2" borderId="6" xfId="0" applyFill="1" applyBorder="1"/>
    <xf numFmtId="0" fontId="1" fillId="2" borderId="6" xfId="0" applyFont="1" applyFill="1" applyBorder="1"/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vertical="top"/>
    </xf>
    <xf numFmtId="0" fontId="1" fillId="2" borderId="5" xfId="0" applyFont="1" applyFill="1" applyBorder="1" applyAlignment="1">
      <alignment horizontal="center" vertical="top" wrapText="1"/>
    </xf>
    <xf numFmtId="164" fontId="1" fillId="2" borderId="6" xfId="0" applyNumberFormat="1" applyFont="1" applyFill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164" fontId="1" fillId="2" borderId="6" xfId="0" applyNumberFormat="1" applyFont="1" applyFill="1" applyBorder="1"/>
    <xf numFmtId="0" fontId="7" fillId="0" borderId="0" xfId="0" applyFont="1" applyAlignment="1">
      <alignment horizontal="left"/>
    </xf>
    <xf numFmtId="0" fontId="10" fillId="0" borderId="0" xfId="0" applyFont="1" applyBorder="1"/>
    <xf numFmtId="164" fontId="1" fillId="0" borderId="0" xfId="0" applyNumberFormat="1" applyFont="1"/>
    <xf numFmtId="0" fontId="7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6"/>
  <sheetViews>
    <sheetView tabSelected="1" topLeftCell="A16" workbookViewId="0">
      <selection activeCell="B29" sqref="B29"/>
    </sheetView>
  </sheetViews>
  <sheetFormatPr defaultRowHeight="15"/>
  <cols>
    <col min="1" max="1" width="6.42578125" customWidth="1"/>
    <col min="2" max="2" width="10.140625" customWidth="1"/>
    <col min="3" max="3" width="14.7109375" customWidth="1"/>
    <col min="4" max="4" width="10.7109375" customWidth="1"/>
    <col min="5" max="5" width="10.85546875" customWidth="1"/>
    <col min="6" max="6" width="9.85546875" customWidth="1"/>
    <col min="7" max="7" width="16.85546875" customWidth="1"/>
    <col min="8" max="8" width="8.42578125" customWidth="1"/>
    <col min="9" max="9" width="9.42578125" customWidth="1"/>
    <col min="10" max="10" width="7.28515625" customWidth="1"/>
    <col min="11" max="11" width="8.42578125" customWidth="1"/>
    <col min="12" max="12" width="7.7109375" customWidth="1"/>
    <col min="13" max="13" width="8.42578125" customWidth="1"/>
    <col min="14" max="15" width="8.5703125" customWidth="1"/>
    <col min="16" max="16" width="7.5703125" customWidth="1"/>
    <col min="17" max="17" width="8.28515625" customWidth="1"/>
    <col min="18" max="18" width="10.140625" customWidth="1"/>
    <col min="19" max="19" width="16" customWidth="1"/>
    <col min="20" max="20" width="9.85546875" customWidth="1"/>
    <col min="21" max="21" width="14.42578125" customWidth="1"/>
    <col min="22" max="22" width="10.140625" customWidth="1"/>
    <col min="23" max="23" width="9" customWidth="1"/>
    <col min="24" max="24" width="8.85546875" customWidth="1"/>
    <col min="25" max="25" width="8.5703125" customWidth="1"/>
    <col min="26" max="26" width="8.42578125" customWidth="1"/>
    <col min="27" max="28" width="8.5703125" customWidth="1"/>
    <col min="29" max="29" width="9.140625" customWidth="1"/>
    <col min="30" max="30" width="8.7109375" customWidth="1"/>
    <col min="31" max="31" width="10" customWidth="1"/>
    <col min="32" max="32" width="7.5703125" customWidth="1"/>
    <col min="33" max="33" width="9.140625" customWidth="1"/>
    <col min="34" max="34" width="8.5703125" customWidth="1"/>
  </cols>
  <sheetData>
    <row r="1" spans="1:35" ht="9.75" customHeight="1"/>
    <row r="2" spans="1:35" ht="21.75">
      <c r="B2" s="1"/>
      <c r="C2" s="30" t="s">
        <v>6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2"/>
      <c r="AF2" s="1"/>
      <c r="AG2" s="1"/>
      <c r="AH2" s="1"/>
      <c r="AI2" s="1"/>
    </row>
    <row r="3" spans="1:35" ht="19.5" customHeight="1">
      <c r="B3" s="1"/>
      <c r="C3" s="31" t="s">
        <v>0</v>
      </c>
      <c r="D3" s="3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1"/>
      <c r="AF3" s="1"/>
      <c r="AG3" s="1"/>
      <c r="AH3" s="1"/>
      <c r="AI3" s="1"/>
    </row>
    <row r="4" spans="1:35" ht="15.75" customHeight="1">
      <c r="A4" s="41" t="s">
        <v>15</v>
      </c>
      <c r="B4" s="28" t="s">
        <v>1</v>
      </c>
      <c r="C4" s="32" t="s">
        <v>5</v>
      </c>
      <c r="D4" s="28" t="s">
        <v>4</v>
      </c>
      <c r="E4" s="45" t="s">
        <v>17</v>
      </c>
      <c r="F4" s="45"/>
      <c r="G4" s="45"/>
      <c r="H4" s="34" t="s">
        <v>40</v>
      </c>
      <c r="I4" s="35"/>
      <c r="J4" s="36"/>
      <c r="K4" s="34" t="s">
        <v>41</v>
      </c>
      <c r="L4" s="35"/>
      <c r="M4" s="36"/>
      <c r="N4" s="40" t="s">
        <v>8</v>
      </c>
      <c r="O4" s="40"/>
      <c r="P4" s="40"/>
      <c r="Q4" s="37" t="s">
        <v>33</v>
      </c>
      <c r="R4" s="38"/>
      <c r="S4" s="38"/>
      <c r="T4" s="38"/>
      <c r="U4" s="38"/>
      <c r="V4" s="39"/>
      <c r="W4" s="46" t="s">
        <v>22</v>
      </c>
      <c r="X4" s="47"/>
      <c r="Y4" s="48"/>
      <c r="Z4" s="40" t="s">
        <v>30</v>
      </c>
      <c r="AA4" s="40"/>
      <c r="AB4" s="40"/>
      <c r="AC4" s="40"/>
      <c r="AD4" s="40"/>
      <c r="AE4" s="32" t="s">
        <v>12</v>
      </c>
      <c r="AF4" s="40" t="s">
        <v>31</v>
      </c>
      <c r="AG4" s="40"/>
      <c r="AH4" s="40"/>
      <c r="AI4" s="28" t="s">
        <v>3</v>
      </c>
    </row>
    <row r="5" spans="1:35" ht="49.5" customHeight="1">
      <c r="A5" s="42"/>
      <c r="B5" s="29"/>
      <c r="C5" s="33"/>
      <c r="D5" s="29"/>
      <c r="E5" s="17" t="s">
        <v>19</v>
      </c>
      <c r="F5" s="17" t="s">
        <v>20</v>
      </c>
      <c r="G5" s="17" t="s">
        <v>18</v>
      </c>
      <c r="H5" s="9" t="s">
        <v>2</v>
      </c>
      <c r="I5" s="9" t="s">
        <v>7</v>
      </c>
      <c r="J5" s="8" t="s">
        <v>21</v>
      </c>
      <c r="K5" s="8" t="s">
        <v>42</v>
      </c>
      <c r="L5" s="8" t="s">
        <v>43</v>
      </c>
      <c r="M5" s="20" t="s">
        <v>44</v>
      </c>
      <c r="N5" s="3" t="s">
        <v>9</v>
      </c>
      <c r="O5" s="3" t="s">
        <v>10</v>
      </c>
      <c r="P5" s="3" t="s">
        <v>11</v>
      </c>
      <c r="Q5" s="3" t="s">
        <v>34</v>
      </c>
      <c r="R5" s="3" t="s">
        <v>37</v>
      </c>
      <c r="S5" s="3" t="s">
        <v>35</v>
      </c>
      <c r="T5" s="3" t="s">
        <v>36</v>
      </c>
      <c r="U5" s="18" t="s">
        <v>47</v>
      </c>
      <c r="V5" s="3" t="s">
        <v>38</v>
      </c>
      <c r="W5" s="16" t="s">
        <v>24</v>
      </c>
      <c r="X5" s="16" t="s">
        <v>23</v>
      </c>
      <c r="Y5" s="16" t="s">
        <v>25</v>
      </c>
      <c r="Z5" s="3" t="s">
        <v>26</v>
      </c>
      <c r="AA5" s="3" t="s">
        <v>27</v>
      </c>
      <c r="AB5" s="3" t="s">
        <v>28</v>
      </c>
      <c r="AC5" s="3" t="s">
        <v>29</v>
      </c>
      <c r="AD5" s="3" t="s">
        <v>39</v>
      </c>
      <c r="AE5" s="33"/>
      <c r="AF5" s="3" t="s">
        <v>13</v>
      </c>
      <c r="AG5" s="3" t="s">
        <v>14</v>
      </c>
      <c r="AH5" s="3" t="s">
        <v>32</v>
      </c>
      <c r="AI5" s="29"/>
    </row>
    <row r="6" spans="1:35" ht="15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5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V6" s="11">
        <v>22</v>
      </c>
      <c r="W6" s="11">
        <v>23</v>
      </c>
      <c r="X6" s="11">
        <v>24</v>
      </c>
      <c r="Y6" s="11">
        <v>25</v>
      </c>
      <c r="Z6" s="11">
        <v>26</v>
      </c>
      <c r="AA6" s="11">
        <v>27</v>
      </c>
      <c r="AB6" s="11">
        <v>28</v>
      </c>
      <c r="AC6" s="11">
        <v>29</v>
      </c>
      <c r="AD6" s="11">
        <v>30</v>
      </c>
      <c r="AE6" s="11">
        <v>31</v>
      </c>
      <c r="AF6" s="11">
        <v>32</v>
      </c>
      <c r="AG6" s="11">
        <v>33</v>
      </c>
      <c r="AH6" s="11">
        <v>34</v>
      </c>
      <c r="AI6" s="11">
        <v>35</v>
      </c>
    </row>
    <row r="7" spans="1:35" ht="15.75">
      <c r="A7" s="4">
        <v>1</v>
      </c>
      <c r="B7" s="12"/>
      <c r="C7" s="5"/>
      <c r="D7" s="5"/>
      <c r="E7" s="5"/>
      <c r="F7" s="5"/>
      <c r="G7" s="5"/>
      <c r="H7" s="19"/>
      <c r="I7" s="5"/>
      <c r="J7" s="5"/>
      <c r="K7" s="19"/>
      <c r="L7" s="19"/>
      <c r="M7" s="21">
        <f>SUM(K7:L7)</f>
        <v>0</v>
      </c>
      <c r="N7" s="19"/>
      <c r="O7" s="19"/>
      <c r="P7" s="19"/>
      <c r="Q7" s="19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19"/>
      <c r="AG7" s="5"/>
      <c r="AH7" s="5"/>
      <c r="AI7" s="5"/>
    </row>
    <row r="8" spans="1:35" ht="15.75">
      <c r="A8" s="4">
        <v>2</v>
      </c>
      <c r="B8" s="12"/>
      <c r="C8" s="5"/>
      <c r="D8" s="5"/>
      <c r="E8" s="5"/>
      <c r="F8" s="5"/>
      <c r="G8" s="5"/>
      <c r="H8" s="19"/>
      <c r="I8" s="5"/>
      <c r="J8" s="5"/>
      <c r="K8" s="19"/>
      <c r="L8" s="5"/>
      <c r="M8" s="21">
        <f t="shared" ref="M8:M24" si="0">SUM(K8:L8)</f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6.5">
      <c r="A9" s="4">
        <v>3</v>
      </c>
      <c r="B9" s="12"/>
      <c r="C9" s="10"/>
      <c r="D9" s="10"/>
      <c r="E9" s="10"/>
      <c r="F9" s="10"/>
      <c r="G9" s="10"/>
      <c r="H9" s="22"/>
      <c r="I9" s="10"/>
      <c r="J9" s="10"/>
      <c r="K9" s="10"/>
      <c r="L9" s="10"/>
      <c r="M9" s="21">
        <f t="shared" si="0"/>
        <v>0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6"/>
      <c r="AF9" s="10"/>
      <c r="AG9" s="10"/>
      <c r="AH9" s="10"/>
      <c r="AI9" s="10"/>
    </row>
    <row r="10" spans="1:35" ht="15.75">
      <c r="A10" s="4">
        <v>4</v>
      </c>
      <c r="B10" s="12"/>
      <c r="C10" s="5"/>
      <c r="D10" s="5"/>
      <c r="E10" s="5"/>
      <c r="F10" s="5"/>
      <c r="G10" s="5"/>
      <c r="H10" s="5"/>
      <c r="I10" s="5"/>
      <c r="J10" s="5"/>
      <c r="K10" s="5"/>
      <c r="L10" s="5"/>
      <c r="M10" s="21">
        <f t="shared" si="0"/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.75">
      <c r="A11" s="4">
        <v>5</v>
      </c>
      <c r="B11" s="12"/>
      <c r="C11" s="5"/>
      <c r="D11" s="5"/>
      <c r="E11" s="5"/>
      <c r="F11" s="5"/>
      <c r="G11" s="5"/>
      <c r="H11" s="5"/>
      <c r="I11" s="5"/>
      <c r="J11" s="5"/>
      <c r="K11" s="5"/>
      <c r="L11" s="5"/>
      <c r="M11" s="21">
        <f t="shared" si="0"/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.75">
      <c r="A12" s="4">
        <v>6</v>
      </c>
      <c r="B12" s="12"/>
      <c r="C12" s="5"/>
      <c r="D12" s="5"/>
      <c r="E12" s="5"/>
      <c r="F12" s="5"/>
      <c r="G12" s="5"/>
      <c r="H12" s="5"/>
      <c r="I12" s="5"/>
      <c r="J12" s="5"/>
      <c r="K12" s="5"/>
      <c r="L12" s="5"/>
      <c r="M12" s="21">
        <f t="shared" si="0"/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.75">
      <c r="A13" s="4">
        <v>7</v>
      </c>
      <c r="B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21">
        <f t="shared" si="0"/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15.75">
      <c r="A14" s="4">
        <v>8</v>
      </c>
      <c r="B14" s="12"/>
      <c r="C14" s="5"/>
      <c r="D14" s="5"/>
      <c r="E14" s="5"/>
      <c r="F14" s="5"/>
      <c r="G14" s="5"/>
      <c r="H14" s="5"/>
      <c r="I14" s="5"/>
      <c r="J14" s="5"/>
      <c r="K14" s="5"/>
      <c r="L14" s="5"/>
      <c r="M14" s="21">
        <f t="shared" si="0"/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.75">
      <c r="A15" s="4">
        <v>9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21">
        <f t="shared" si="0"/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.75">
      <c r="A16" s="4">
        <v>10</v>
      </c>
      <c r="B16" s="12"/>
      <c r="C16" s="5"/>
      <c r="D16" s="5"/>
      <c r="E16" s="5"/>
      <c r="F16" s="5"/>
      <c r="G16" s="5"/>
      <c r="H16" s="5"/>
      <c r="I16" s="5"/>
      <c r="J16" s="5"/>
      <c r="K16" s="5"/>
      <c r="L16" s="5"/>
      <c r="M16" s="21">
        <f t="shared" si="0"/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.75">
      <c r="A17" s="4">
        <v>11</v>
      </c>
      <c r="B17" s="12"/>
      <c r="C17" s="5"/>
      <c r="D17" s="5"/>
      <c r="E17" s="5"/>
      <c r="F17" s="5"/>
      <c r="G17" s="5"/>
      <c r="H17" s="5"/>
      <c r="I17" s="5"/>
      <c r="J17" s="5"/>
      <c r="K17" s="5"/>
      <c r="L17" s="5"/>
      <c r="M17" s="21">
        <f t="shared" si="0"/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.75">
      <c r="A18" s="4">
        <v>12</v>
      </c>
      <c r="B18" s="12"/>
      <c r="C18" s="5"/>
      <c r="D18" s="5"/>
      <c r="E18" s="5"/>
      <c r="F18" s="5"/>
      <c r="G18" s="5"/>
      <c r="H18" s="5"/>
      <c r="I18" s="5"/>
      <c r="J18" s="5"/>
      <c r="K18" s="5"/>
      <c r="L18" s="5"/>
      <c r="M18" s="21">
        <f t="shared" si="0"/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.75">
      <c r="A19" s="4">
        <v>13</v>
      </c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21">
        <f t="shared" si="0"/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15.75">
      <c r="A20" s="4">
        <v>14</v>
      </c>
      <c r="B20" s="12"/>
      <c r="C20" s="5"/>
      <c r="D20" s="5"/>
      <c r="E20" s="5"/>
      <c r="F20" s="5"/>
      <c r="G20" s="5"/>
      <c r="H20" s="5"/>
      <c r="I20" s="5"/>
      <c r="J20" s="5"/>
      <c r="K20" s="5"/>
      <c r="L20" s="5"/>
      <c r="M20" s="21">
        <f t="shared" si="0"/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.75">
      <c r="A21" s="4">
        <v>15</v>
      </c>
      <c r="B21" s="12"/>
      <c r="C21" s="5"/>
      <c r="D21" s="5"/>
      <c r="E21" s="5"/>
      <c r="F21" s="5"/>
      <c r="G21" s="5"/>
      <c r="H21" s="5"/>
      <c r="I21" s="5"/>
      <c r="J21" s="5"/>
      <c r="K21" s="5"/>
      <c r="L21" s="5"/>
      <c r="M21" s="21">
        <f t="shared" si="0"/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.75">
      <c r="A22" s="4">
        <v>16</v>
      </c>
      <c r="B22" s="12"/>
      <c r="C22" s="5"/>
      <c r="D22" s="5"/>
      <c r="E22" s="5"/>
      <c r="F22" s="5"/>
      <c r="G22" s="5"/>
      <c r="H22" s="5"/>
      <c r="I22" s="5"/>
      <c r="J22" s="5"/>
      <c r="K22" s="5"/>
      <c r="L22" s="5"/>
      <c r="M22" s="21">
        <f t="shared" si="0"/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.75">
      <c r="A23" s="4">
        <v>17</v>
      </c>
      <c r="B23" s="12"/>
      <c r="C23" s="5"/>
      <c r="D23" s="5"/>
      <c r="E23" s="5"/>
      <c r="F23" s="5"/>
      <c r="G23" s="5"/>
      <c r="H23" s="5"/>
      <c r="I23" s="5"/>
      <c r="J23" s="5"/>
      <c r="K23" s="5"/>
      <c r="L23" s="5"/>
      <c r="M23" s="21">
        <f t="shared" si="0"/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s="13" customFormat="1" ht="15.75">
      <c r="A24" s="43" t="s">
        <v>16</v>
      </c>
      <c r="B24" s="44"/>
      <c r="C24" s="15"/>
      <c r="D24" s="15"/>
      <c r="E24" s="15"/>
      <c r="F24" s="15"/>
      <c r="G24" s="15"/>
      <c r="H24" s="23">
        <f>SUM(H7:H23)</f>
        <v>0</v>
      </c>
      <c r="I24" s="23">
        <f>SUM(I7:I23)</f>
        <v>0</v>
      </c>
      <c r="J24" s="15"/>
      <c r="K24" s="23">
        <f>SUM(K7:K23)</f>
        <v>0</v>
      </c>
      <c r="L24" s="23">
        <f>SUM(L7:L23)</f>
        <v>0</v>
      </c>
      <c r="M24" s="21">
        <f t="shared" si="0"/>
        <v>0</v>
      </c>
      <c r="N24" s="23">
        <f>SUM(N7:N23)</f>
        <v>0</v>
      </c>
      <c r="O24" s="23">
        <f t="shared" ref="O24:P24" si="1">SUM(O7:O23)</f>
        <v>0</v>
      </c>
      <c r="P24" s="23">
        <f t="shared" si="1"/>
        <v>0</v>
      </c>
      <c r="Q24" s="23">
        <f t="shared" ref="Q24" si="2">SUM(Q7:Q23)</f>
        <v>0</v>
      </c>
      <c r="R24" s="23">
        <f t="shared" ref="R24" si="3">SUM(R7:R23)</f>
        <v>0</v>
      </c>
      <c r="S24" s="23">
        <f t="shared" ref="S24" si="4">SUM(S7:S23)</f>
        <v>0</v>
      </c>
      <c r="T24" s="23">
        <f t="shared" ref="T24" si="5">SUM(T7:T23)</f>
        <v>0</v>
      </c>
      <c r="U24" s="23">
        <f t="shared" ref="U24" si="6">SUM(U7:U23)</f>
        <v>0</v>
      </c>
      <c r="V24" s="23">
        <f t="shared" ref="V24" si="7">SUM(V7:V23)</f>
        <v>0</v>
      </c>
      <c r="W24" s="23">
        <f t="shared" ref="W24" si="8">SUM(W7:W23)</f>
        <v>0</v>
      </c>
      <c r="X24" s="23">
        <f t="shared" ref="X24" si="9">SUM(X7:X23)</f>
        <v>0</v>
      </c>
      <c r="Y24" s="23">
        <f t="shared" ref="Y24" si="10">SUM(Y7:Y23)</f>
        <v>0</v>
      </c>
      <c r="Z24" s="23">
        <f t="shared" ref="Z24" si="11">SUM(Z7:Z23)</f>
        <v>0</v>
      </c>
      <c r="AA24" s="23">
        <f t="shared" ref="AA24" si="12">SUM(AA7:AA23)</f>
        <v>0</v>
      </c>
      <c r="AB24" s="23">
        <f t="shared" ref="AB24" si="13">SUM(AB7:AB23)</f>
        <v>0</v>
      </c>
      <c r="AC24" s="23">
        <f t="shared" ref="AC24" si="14">SUM(AC7:AC23)</f>
        <v>0</v>
      </c>
      <c r="AD24" s="23">
        <f t="shared" ref="AD24" si="15">SUM(AD7:AD23)</f>
        <v>0</v>
      </c>
      <c r="AE24" s="15"/>
      <c r="AF24" s="15">
        <f>SUM(AF7:AF23)</f>
        <v>0</v>
      </c>
      <c r="AG24" s="15">
        <f>SUM(AG7:AG23)</f>
        <v>0</v>
      </c>
      <c r="AH24" s="15">
        <f>SUM(AH7:AH23)</f>
        <v>0</v>
      </c>
      <c r="AI24" s="14"/>
    </row>
    <row r="25" spans="1:35" ht="15.75">
      <c r="A25" s="1"/>
    </row>
    <row r="26" spans="1:35" ht="19.5">
      <c r="A26" s="1" t="s">
        <v>45</v>
      </c>
      <c r="B26" s="24" t="s">
        <v>46</v>
      </c>
      <c r="C26" s="24"/>
      <c r="D26" s="24"/>
      <c r="E26" s="24"/>
      <c r="F26" s="24"/>
      <c r="G26" s="24"/>
      <c r="H26" s="24"/>
      <c r="I26" s="24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5" ht="19.5">
      <c r="A27" s="26">
        <v>2</v>
      </c>
      <c r="B27" s="24" t="s">
        <v>48</v>
      </c>
      <c r="C27" s="24"/>
      <c r="D27" s="24"/>
      <c r="E27" s="24"/>
      <c r="F27" s="24"/>
      <c r="G27" s="24"/>
      <c r="H27" s="24"/>
      <c r="I27" s="24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5" ht="19.5">
      <c r="A28" s="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35" ht="15.75">
      <c r="A29" s="1"/>
    </row>
    <row r="30" spans="1:35" ht="15.75">
      <c r="A30" s="1"/>
    </row>
    <row r="31" spans="1:35" ht="15.75">
      <c r="A31" s="1"/>
    </row>
    <row r="32" spans="1:35" ht="15.75">
      <c r="A32" s="1"/>
    </row>
    <row r="33" spans="1:1" ht="15.75">
      <c r="A33" s="1"/>
    </row>
    <row r="34" spans="1:1" ht="15.75">
      <c r="A34" s="1"/>
    </row>
    <row r="35" spans="1:1" ht="15.75">
      <c r="A35" s="1"/>
    </row>
    <row r="36" spans="1:1" ht="15.75">
      <c r="A36" s="1"/>
    </row>
  </sheetData>
  <mergeCells count="18">
    <mergeCell ref="A4:A5"/>
    <mergeCell ref="A24:B24"/>
    <mergeCell ref="E4:G4"/>
    <mergeCell ref="H4:J4"/>
    <mergeCell ref="N4:P4"/>
    <mergeCell ref="B28:L28"/>
    <mergeCell ref="AI4:AI5"/>
    <mergeCell ref="C2:AD2"/>
    <mergeCell ref="C3:D3"/>
    <mergeCell ref="B4:B5"/>
    <mergeCell ref="C4:C5"/>
    <mergeCell ref="D4:D5"/>
    <mergeCell ref="K4:M4"/>
    <mergeCell ref="Q4:V4"/>
    <mergeCell ref="Z4:AD4"/>
    <mergeCell ref="AF4:AH4"/>
    <mergeCell ref="W4:Y4"/>
    <mergeCell ref="AE4:AE5"/>
  </mergeCells>
  <pageMargins left="0.45" right="0.45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2025-08-28T08:55:06Z</dcterms:modified>
</cp:coreProperties>
</file>