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HP\Desktop\"/>
    </mc:Choice>
  </mc:AlternateContent>
  <xr:revisionPtr revIDLastSave="0" documentId="8_{3BA9F32D-8D35-43D8-B601-0CF69EF9AC2D}" xr6:coauthVersionLast="47" xr6:coauthVersionMax="47" xr10:uidLastSave="{00000000-0000-0000-0000-000000000000}"/>
  <bookViews>
    <workbookView xWindow="-120" yWindow="-120" windowWidth="24240" windowHeight="13020" xr2:uid="{00000000-000D-0000-FFFF-FFFF00000000}"/>
  </bookViews>
  <sheets>
    <sheet name="Environmental Part " sheetId="5" r:id="rId1"/>
    <sheet name="Social &amp; Gender  Part" sheetId="4" r:id="rId2"/>
  </sheets>
  <definedNames>
    <definedName name="_xlnm._FilterDatabase" localSheetId="0" hidden="1">'Environmental Part '!$A$3:$H$219</definedName>
    <definedName name="_xlnm.Print_Area" localSheetId="1">'Social &amp; Gender  Part'!$A$1:$N$54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4" l="1"/>
  <c r="B3" i="4"/>
  <c r="C3" i="4"/>
  <c r="D3" i="4"/>
  <c r="E3" i="4"/>
  <c r="G3" i="4"/>
  <c r="H3" i="4"/>
</calcChain>
</file>

<file path=xl/sharedStrings.xml><?xml version="1.0" encoding="utf-8"?>
<sst xmlns="http://schemas.openxmlformats.org/spreadsheetml/2006/main" count="24536" uniqueCount="752">
  <si>
    <t>Lat</t>
  </si>
  <si>
    <t>Long</t>
  </si>
  <si>
    <t>B1 Environmental Features</t>
  </si>
  <si>
    <t>Landslide potential</t>
  </si>
  <si>
    <t>Low</t>
  </si>
  <si>
    <t>Medium</t>
  </si>
  <si>
    <t>Wildlife Issue</t>
  </si>
  <si>
    <t>Forest Issue</t>
  </si>
  <si>
    <t>Access Road</t>
  </si>
  <si>
    <t>Yes</t>
  </si>
  <si>
    <t>None</t>
  </si>
  <si>
    <t>Approx. Area Required (sqm)</t>
  </si>
  <si>
    <t>Stagnant Water Risk</t>
  </si>
  <si>
    <t>General Information</t>
  </si>
  <si>
    <t>Aquatic ecosystems Issue</t>
  </si>
  <si>
    <t>Land Erosion Issue</t>
  </si>
  <si>
    <t>B2 Pre Construction Phase</t>
  </si>
  <si>
    <t>B3 Construction Phase</t>
  </si>
  <si>
    <t>Destruction soils Issue</t>
  </si>
  <si>
    <t>Air Quality Impact</t>
  </si>
  <si>
    <t>Transportation Impact</t>
  </si>
  <si>
    <t>Storage of construction materials Impact</t>
  </si>
  <si>
    <t>Noise Pollution Impact</t>
  </si>
  <si>
    <t>Air Pollution Impact</t>
  </si>
  <si>
    <t>Destruction of Soil Impact</t>
  </si>
  <si>
    <t>Erosion of land Impact</t>
  </si>
  <si>
    <t>Is the project located in a rural or remote area?</t>
  </si>
  <si>
    <t>Section C3, Social Capital Format</t>
  </si>
  <si>
    <t>Sl.No</t>
  </si>
  <si>
    <t>B4 Operation Phase</t>
  </si>
  <si>
    <t xml:space="preserve">No </t>
  </si>
  <si>
    <t>Stagnant Water Issue</t>
  </si>
  <si>
    <t>Health &amp; Safety Hazard</t>
  </si>
  <si>
    <t>Section_D Impact Summary  (Sub-project interventions)</t>
  </si>
  <si>
    <t>Section_D Impact Summary (Construction Phase)</t>
  </si>
  <si>
    <t>Section_D Impact Summary (Operational Phase)</t>
  </si>
  <si>
    <t>yes</t>
  </si>
  <si>
    <t xml:space="preserve">Low  </t>
  </si>
  <si>
    <t>Impact on Existing drainage</t>
  </si>
  <si>
    <t>Impact on Drain &amp; Aquatic Environment</t>
  </si>
  <si>
    <t xml:space="preserve">Construction Waste (excavated soil etc.) </t>
  </si>
  <si>
    <t>Section_D Impact Summary (Pre-Construction Phase)</t>
  </si>
  <si>
    <t xml:space="preserve">As same as above </t>
  </si>
  <si>
    <t>Traffic movement Issue</t>
  </si>
  <si>
    <t>Odor, water &amp; soil quality impacts Issue</t>
  </si>
  <si>
    <t>Soil Impact</t>
  </si>
  <si>
    <t>Storage of Materials Impact</t>
  </si>
  <si>
    <t>Odor &amp; waste disposal Impact</t>
  </si>
  <si>
    <t>Impact on existing drainage &amp; Aquatic Environment</t>
  </si>
  <si>
    <t>Section C2, Land acquisition and stakeholder screening  and Labor and Contractors management during COVID-19</t>
  </si>
  <si>
    <t>Photos (Consultation meeting events)</t>
  </si>
  <si>
    <t>Section C1, General Labor Influx Screening   and Labor and Contractors management during COVID-19</t>
  </si>
  <si>
    <t>Union</t>
  </si>
  <si>
    <t>Husband/ Fathers name</t>
  </si>
  <si>
    <t>Ward</t>
  </si>
  <si>
    <t xml:space="preserve">Village /Para </t>
  </si>
  <si>
    <t>Potential Natural Hazards</t>
  </si>
  <si>
    <t xml:space="preserve">Cyclone </t>
  </si>
  <si>
    <t xml:space="preserve">Flash Flooding </t>
  </si>
  <si>
    <t xml:space="preserve">Land sliding </t>
  </si>
  <si>
    <t xml:space="preserve">User Name </t>
  </si>
  <si>
    <t>Existing drainage channel Issue</t>
  </si>
  <si>
    <t xml:space="preserve">Elephant Migration Routes </t>
  </si>
  <si>
    <t>No</t>
  </si>
  <si>
    <t xml:space="preserve">Ancillary Facilities </t>
  </si>
  <si>
    <t xml:space="preserve">Service amenities </t>
  </si>
  <si>
    <t xml:space="preserve">Access road </t>
  </si>
  <si>
    <t xml:space="preserve">Construction Materials storage </t>
  </si>
  <si>
    <t>Solid &amp; Liquid waste Issue</t>
  </si>
  <si>
    <t>Landslides Issue</t>
  </si>
  <si>
    <t xml:space="preserve">Health Hazards Issue </t>
  </si>
  <si>
    <t>Economic development</t>
  </si>
  <si>
    <t>N/A</t>
  </si>
  <si>
    <t>Anticipated impact on GW and Surface water</t>
  </si>
  <si>
    <t xml:space="preserve">From the General Labor Influx screening process under the sub-project : Establishment of household toilet in the proposed areas , it has been reveled that there will no any scope to arise labor influx situation. For each HHT only one skilled Labor, two unskilled labor will be required for construction activities. All of  the unskilled labor will be engaged from the local community. No any foreign labor will be engaged.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host community houses will be affected. Consultations will be conducted with stakeholders, and UP chairman. During construction, if any houses are affected, contractors are responsible to mitigate the impacts following the RPF as well.                                                                                                                       Labor and Contractors management during COVID-19  : For projects involving construction/civil works, contractors will develop specific procedures or plans so that adequate precautions are in place to prevent or minimize an outbreak of COVID-19, and what should be done if a worker gets sick.: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COVID-15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 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t>
  </si>
  <si>
    <t>Fire</t>
  </si>
  <si>
    <t xml:space="preserve">In the proposed sub project locations of host community area under Sadar Upazila of Cox’s Bazar District, as per opinion of the E&amp;S safeguard team, the labor influx is not a significant issue. Construction of each toilet will require only 1-2 skilled Labor, 2-3 unskilled labor. All the unskilled labor will be engaged by the host community and no foreign labor will be engaged. All skilled labors will stay in the site and will be accommodated at labor shed in the respective union level. The size of the labor shed will be 225 sq. ft for male and 180 sq. ft. (need based) for the female. The frequency and extent of contact, communication between local community and the outsiders will be limited and controlled by the respective LGIs and local DPHE management. Noted that, the arriving workers will be very few in numbers so that there will be no any competition for using those resources. During this screening and site identification process the local DPHE officials and assigned consultants have conducted consultation meetings/FGDs with the stakeholders. Among the stakeholders the Chairman of the respective Union Parishad, Union WATSAN Committee Members, Contractors and their representatives and local host Community people were participated. In addition, when required, local DPHE officials and consultants have been conducted a no. of consultations with local host community (male and females). Project authority performed some formal view exchange meetings, individual household visits, FGDs at different corners, tea stalls nearest to the proposed sites. Noted that UNFPA is being hired as a specialized organization to deal with the GBV activities. This project is a part of the Gender Component of the UNFPA 9th Country Program and will contribute to achieve the CP outcome 3 ‘‘Advanced gender equality, women’s and girls’ empowerment, and reproductive rights of the vulnerable and marginalized women, adolescents and youth’’ of the community
Noted that, the incoming workers will be very low in numbers, so there will be no competition to use those resources. And, during screening and site identification process the local DPHE, the assigned consultants have conducted consultation meeting/ FGD with stakeholders. Among the stakeholders UP Chairman, WATSAN Committee Members, Contractor team and respective host Community were attended. Other than the mentioned meetings, the local DPHE has conducted many other consultations with local community male and females. By the effort of coordination and linkage activities of project authority accomplished some formal view exchange meeting, individual household visit, FGD, Tea Stall discussion, consultation meetings.  Noted that UNFPA is being hired as a specialized organization to deal with the GBV activities. This project is a part of the Gender Component of the UNFPA 9th Country Programme and will contribute to achieve the CP outcome 3 ‘‘Advanced gender equality, women’s and girls’ empowerment, and reproductive rights, including for the most vulnerable and marginalized women, adolescents and youth’’ </t>
  </si>
  <si>
    <t>Yes, obviously the sub- project household toilet construction and O&amp;M located in a remote coastal area of Sadar.  The area isn’t sensitive to environmental conditions. DPHE is implementing the project with the financial assistance of World Bank and Govt of Bangladesh. By establishing the household toilet scheme, by every toiletaround 5-6 people will be benefitted by availing the sanitation requirements. In Sadar, Cox's Bazar. Within the proposed household toilet’s locations (Map-01) under different Unions of  Khurushkul, Chaufaldandi, Jhelwanjha, PM Khali  and Bharuakhali  the available social and natural resources like Crop field, Salt field, 3 Cyclone Centre, 231 Mosque, 20 Madrasha, 21, Temple,17 Pagoda, 5 Church, 5 Tomb, 21 Club, 2 Library, 1 Literary Society, 1 Theatre group, Educational Institutions, 5 Union Health Complex, 8 Community Clinic  Hat Bazar, graveyards, grocery shops etc. . were identified. However, none is going to be affected due to project intervention. No disturbance is anticipated due to construction activities to those environmental and social components. In this scheme area, no elephant migration routes exist (ref. IUCN). The host community will be benefited from the sub-project.</t>
  </si>
  <si>
    <t>No, land acquisition is not necessary because the required land for this proposed scheme (household toilet) would be established at the local community’s own land (Household's own premises) in the targeted unions of Sadar Upazila. The house owner will provide the land for building hygienic toilet instead of unhygienic toilets and the land owner has given written permission to construct toilet in the lands which is vacant . The land is selected with the recommendation of WATSAN committee and Local DPHE. The host community houses or any object will not be affected or shifted for implementing the sub project. It is noted that no any agro or non-agro establishments, assets, habitat would be displaced by this subproject interventions. If the HC habitat be affected if any, appropriate mitigation measures (as per ESMF - RAP- GRM) would be taken place.  So that there is no possibility of raising unrest - conflict situation in the site.  The community and elites welcomed very much for the initiatives and praised appreciation to the DPHE -EMCRP initiatives on WASH sector sub- projects. As per their opinion, the safe water and improved sanitation (Toilet construction) is one of their priorities needs for secure and better livelihoods. They opined that there is no any Elephant corridor and no scope of Elephant/Human conflict in the sub-project locations. By the consultation meeting, the participants from local community become aware and sensitized on E&amp;S probable impact issues, precautions, OHS, child safety etc. Also discussed about  any chance of displacement of existing structures and relocations of local institutions (mosques, school/ madrasha centers).  Team sincerely briefed the role of local community to-do &amp; not to-do, compensation mechanism if any objection and complaints.</t>
  </si>
  <si>
    <t>Aiming to seek necessary support to accomplish household toilet scheme In the Host Community of Sadar Upazila. in the  E&amp;S Screening Process we have listed down  the concerned social institutes/bodies working in the union, intended project influence areas to enlist them for the possible inclusion in the management, and monitoring of the projects. List the name of social institutes/ bodies under the given categorization along with the following information. The actively involved with the host community development projects of LGIs i.e . Bangladesh Government agencies 
Md. Mayaz Pramanik, DPHE,  
Executive Engineer, Cox’s Bazar,
 mayaz,pramanik@gmail.com     
…………………………………
Mohummad Salah Uddin
DC, Cox’s Bazar 
dccoxsbazar@mopa.gov.bd</t>
  </si>
  <si>
    <t>Faridul Alam</t>
  </si>
  <si>
    <t>Abdul Hamid</t>
  </si>
  <si>
    <t>Shakera Begum</t>
  </si>
  <si>
    <t>Habibur Rahman</t>
  </si>
  <si>
    <t>Shahed</t>
  </si>
  <si>
    <t>Churat Alam</t>
  </si>
  <si>
    <t>Nawab Mia</t>
  </si>
  <si>
    <t>Shah Alam</t>
  </si>
  <si>
    <t>Abul Hossain</t>
  </si>
  <si>
    <t>Abdur Rahman</t>
  </si>
  <si>
    <t>Belal Uddin</t>
  </si>
  <si>
    <t>Rashid Ahmed</t>
  </si>
  <si>
    <t>Sultan Ahmed</t>
  </si>
  <si>
    <t>Hasina Begum</t>
  </si>
  <si>
    <t>Nazeer Ahmad</t>
  </si>
  <si>
    <t>Ula Mia</t>
  </si>
  <si>
    <t>Abdul Quader</t>
  </si>
  <si>
    <t>Nurul Azim</t>
  </si>
  <si>
    <t>Abu Shama</t>
  </si>
  <si>
    <t>Chagir Ahmad</t>
  </si>
  <si>
    <t>Ezhar Mia</t>
  </si>
  <si>
    <t>Mizanur Rahman</t>
  </si>
  <si>
    <t>Zulu Mia</t>
  </si>
  <si>
    <t>Zulfikar Ali</t>
  </si>
  <si>
    <t>Mujibur Rahman</t>
  </si>
  <si>
    <t>Nurul Islam</t>
  </si>
  <si>
    <t>Maryam Akter</t>
  </si>
  <si>
    <t>Amir Sultan</t>
  </si>
  <si>
    <t>Ibrahim</t>
  </si>
  <si>
    <t>Sanaullah</t>
  </si>
  <si>
    <t>Sahab Mia</t>
  </si>
  <si>
    <t>Abdul Malek</t>
  </si>
  <si>
    <t>Ashrau Zaman</t>
  </si>
  <si>
    <t>Chenuara Begum</t>
  </si>
  <si>
    <t>Mofizur Rahman</t>
  </si>
  <si>
    <t>Rahmat Salam</t>
  </si>
  <si>
    <t>Bull Bull Akter</t>
  </si>
  <si>
    <t>Manchu Alam</t>
  </si>
  <si>
    <t>Mozammel Haque</t>
  </si>
  <si>
    <t>Badiuzzaman</t>
  </si>
  <si>
    <t>Mumtaz Ahmad</t>
  </si>
  <si>
    <t>Sunil Sharma</t>
  </si>
  <si>
    <t>Jeevan Hari Sharma</t>
  </si>
  <si>
    <t>Jasim Uddin</t>
  </si>
  <si>
    <t>Mohammad Kalu</t>
  </si>
  <si>
    <t>Md. Nurul Azim</t>
  </si>
  <si>
    <t>Gura Mia</t>
  </si>
  <si>
    <t>Fazal Karim</t>
  </si>
  <si>
    <t>Ali Akbar</t>
  </si>
  <si>
    <t>Zafar Alam</t>
  </si>
  <si>
    <t>Kabir Ahmad</t>
  </si>
  <si>
    <t>Abul Hochan</t>
  </si>
  <si>
    <t>Abdul Rashid</t>
  </si>
  <si>
    <t>Sultan Ahmad</t>
  </si>
  <si>
    <t>Meena Parveen</t>
  </si>
  <si>
    <t>Nuruzzaman</t>
  </si>
  <si>
    <t>Rozina Akhter</t>
  </si>
  <si>
    <t>Saiful Islam</t>
  </si>
  <si>
    <t>Helal Uddin</t>
  </si>
  <si>
    <t>Nazir Hochon</t>
  </si>
  <si>
    <t>Achiya Khatun</t>
  </si>
  <si>
    <t>Anwara Begum</t>
  </si>
  <si>
    <t>Najira Hochena</t>
  </si>
  <si>
    <t>Rokeya Begum</t>
  </si>
  <si>
    <t>Lal mia</t>
  </si>
  <si>
    <t>Manwara Begum</t>
  </si>
  <si>
    <t>Laila Begum</t>
  </si>
  <si>
    <t xml:space="preserve">Mustafa </t>
  </si>
  <si>
    <t>King Mia</t>
  </si>
  <si>
    <t>Rumi Akter</t>
  </si>
  <si>
    <t>Abu Siddiq</t>
  </si>
  <si>
    <t>Azufa Akhter</t>
  </si>
  <si>
    <t>Golam Chobhan</t>
  </si>
  <si>
    <t>Ayachur Rahman</t>
  </si>
  <si>
    <t>Mokhtar Ahmad</t>
  </si>
  <si>
    <t>Sarwar Kamal</t>
  </si>
  <si>
    <t>Mohammad Hochan</t>
  </si>
  <si>
    <t>Rahim Ullah</t>
  </si>
  <si>
    <t>Md Hochan</t>
  </si>
  <si>
    <t>Salim Ullah</t>
  </si>
  <si>
    <t>Abdullah</t>
  </si>
  <si>
    <t>Fatima Begum</t>
  </si>
  <si>
    <t>Abdul Haque</t>
  </si>
  <si>
    <t>Forkan Ahmad Usmani</t>
  </si>
  <si>
    <t>Nurul Haque</t>
  </si>
  <si>
    <t>Hoshon Ali</t>
  </si>
  <si>
    <t>Asmat Ara</t>
  </si>
  <si>
    <t>Abdu Sukkur</t>
  </si>
  <si>
    <t>Shaheda Akhter</t>
  </si>
  <si>
    <t>Anu Mia</t>
  </si>
  <si>
    <t>Muhammad Yunus</t>
  </si>
  <si>
    <t>Jasim Udidan</t>
  </si>
  <si>
    <t>Md. Kalu</t>
  </si>
  <si>
    <t>Abdul Ghafor</t>
  </si>
  <si>
    <t>Rahanu Begum</t>
  </si>
  <si>
    <t>Matiur Rahman</t>
  </si>
  <si>
    <t>Malek</t>
  </si>
  <si>
    <t>Saber Ahmad</t>
  </si>
  <si>
    <t>Lalmia</t>
  </si>
  <si>
    <t>Sahin Mohammad Shiblu</t>
  </si>
  <si>
    <t>Motaher Hochan</t>
  </si>
  <si>
    <t>Amina Begum</t>
  </si>
  <si>
    <t>Saleh Ahmed</t>
  </si>
  <si>
    <t>Rujina Akhtar</t>
  </si>
  <si>
    <t>Abbas Ali</t>
  </si>
  <si>
    <t>Nurul Alam</t>
  </si>
  <si>
    <t>Lokman Hakim</t>
  </si>
  <si>
    <t>Ziaul Rahman</t>
  </si>
  <si>
    <t>Abul Kalam</t>
  </si>
  <si>
    <t>Jannatul Yasmin</t>
  </si>
  <si>
    <t>Mahamudur Rahman</t>
  </si>
  <si>
    <t>Yusup Ali</t>
  </si>
  <si>
    <t>Sajeda Begum</t>
  </si>
  <si>
    <t>Yusuf Ali</t>
  </si>
  <si>
    <t>Mohammad Ismail</t>
  </si>
  <si>
    <t>Abdul Karim</t>
  </si>
  <si>
    <t>Shafi Alam</t>
  </si>
  <si>
    <t>Mumtaz Ahmed</t>
  </si>
  <si>
    <t>Motaher Hosen</t>
  </si>
  <si>
    <t>Ershad</t>
  </si>
  <si>
    <t>Rahmat Ali</t>
  </si>
  <si>
    <t>Md. Hosn</t>
  </si>
  <si>
    <t>Moklesur Rahman</t>
  </si>
  <si>
    <t>Shamshunnahar</t>
  </si>
  <si>
    <t>Mohammad Yunus</t>
  </si>
  <si>
    <t>Altaz Mia</t>
  </si>
  <si>
    <t>Ezahar Mia</t>
  </si>
  <si>
    <t>Md. Shafi</t>
  </si>
  <si>
    <t>Abdu Rashid</t>
  </si>
  <si>
    <t>Absar Kamal</t>
  </si>
  <si>
    <t>Ranu Begum</t>
  </si>
  <si>
    <t>Amir Hossain</t>
  </si>
  <si>
    <t>Noor Jahan</t>
  </si>
  <si>
    <t>Md. Abul Hashem</t>
  </si>
  <si>
    <t>Mohammad Jalal Ahmad</t>
  </si>
  <si>
    <t>Monir Ahmad</t>
  </si>
  <si>
    <t>Sayed Ali</t>
  </si>
  <si>
    <t>Shamshul Alam</t>
  </si>
  <si>
    <t>Sayed Karim</t>
  </si>
  <si>
    <t>Kala Putu Begum</t>
  </si>
  <si>
    <t>Aamir Hosan</t>
  </si>
  <si>
    <t>Abdul Jalil</t>
  </si>
  <si>
    <t>Noor Ahmad</t>
  </si>
  <si>
    <t>Md. Ali</t>
  </si>
  <si>
    <t>Md. Ishaq</t>
  </si>
  <si>
    <t>Syed Noor</t>
  </si>
  <si>
    <t>Sona Ali</t>
  </si>
  <si>
    <t>Dudu Mia</t>
  </si>
  <si>
    <t>Abdur Ghafoor</t>
  </si>
  <si>
    <t>Nachin Uddin</t>
  </si>
  <si>
    <t>Md Hossain</t>
  </si>
  <si>
    <t>Abdul Ghafoor</t>
  </si>
  <si>
    <t>Sahab Uddin</t>
  </si>
  <si>
    <t>Abdu Chamad</t>
  </si>
  <si>
    <t>Md. Sakel</t>
  </si>
  <si>
    <t>Md. Sohail</t>
  </si>
  <si>
    <t>Mojaher</t>
  </si>
  <si>
    <t>Isaac Mia</t>
  </si>
  <si>
    <t>Monyur Jaman</t>
  </si>
  <si>
    <t>Mohammed</t>
  </si>
  <si>
    <t>Abdul Chhatar</t>
  </si>
  <si>
    <t>Mohammad Alam</t>
  </si>
  <si>
    <t>Zaheer Mia</t>
  </si>
  <si>
    <t>Ishmael</t>
  </si>
  <si>
    <t>Anwar</t>
  </si>
  <si>
    <t>Ali Ahmed</t>
  </si>
  <si>
    <t>Shahazan Mia</t>
  </si>
  <si>
    <t>Jamal Hossain</t>
  </si>
  <si>
    <t>Feroze Mia</t>
  </si>
  <si>
    <t>Saker Mohammad</t>
  </si>
  <si>
    <t>Roma</t>
  </si>
  <si>
    <t>Syed Hosan</t>
  </si>
  <si>
    <t>Shafiul Alam</t>
  </si>
  <si>
    <t>Gura Chan</t>
  </si>
  <si>
    <t>Lal Mohammad</t>
  </si>
  <si>
    <t xml:space="preserve">Altaz </t>
  </si>
  <si>
    <t>Mohammad Hossain</t>
  </si>
  <si>
    <t>Morshed Uddin</t>
  </si>
  <si>
    <t>Nezamat Ali</t>
  </si>
  <si>
    <t>Maryam Begum</t>
  </si>
  <si>
    <t>Badiul Alam</t>
  </si>
  <si>
    <t>Monir Alam</t>
  </si>
  <si>
    <t>BOR Ali</t>
  </si>
  <si>
    <t>Chenu Ara Begum</t>
  </si>
  <si>
    <t>Ansar Ullah</t>
  </si>
  <si>
    <t>Khalilur Rahman</t>
  </si>
  <si>
    <t>Ramzan Ali</t>
  </si>
  <si>
    <t>Ayesha Akhter</t>
  </si>
  <si>
    <t>Md Abdul Rashid</t>
  </si>
  <si>
    <t>Chabbir Ahmad</t>
  </si>
  <si>
    <t>Mojaher Ahmad</t>
  </si>
  <si>
    <t>Md. Chaber</t>
  </si>
  <si>
    <t>Shukkur Ahmad</t>
  </si>
  <si>
    <t xml:space="preserve">Abdul Hakim </t>
  </si>
  <si>
    <t>Monjiara Begum</t>
  </si>
  <si>
    <t>Ahmad Shafi</t>
  </si>
  <si>
    <t>Anwar Sharif</t>
  </si>
  <si>
    <t>Nurul Huda</t>
  </si>
  <si>
    <t>Kala Mia</t>
  </si>
  <si>
    <t>Taslima Akhtar</t>
  </si>
  <si>
    <t>Sirajul Islam</t>
  </si>
  <si>
    <t>Makleshur Rahman</t>
  </si>
  <si>
    <t>Sohail Mia</t>
  </si>
  <si>
    <t>Tehera Begum</t>
  </si>
  <si>
    <t>Yakub Ali</t>
  </si>
  <si>
    <t>Zubaidah Akhtar</t>
  </si>
  <si>
    <t>Md. Hossain</t>
  </si>
  <si>
    <t>Chad Mia</t>
  </si>
  <si>
    <t>Ershad Ali</t>
  </si>
  <si>
    <t>Ali Mia</t>
  </si>
  <si>
    <t>Amir Hamza</t>
  </si>
  <si>
    <t>Monjur Alam</t>
  </si>
  <si>
    <t>Md. Sadeq Hossain</t>
  </si>
  <si>
    <t>Nurul Kabir</t>
  </si>
  <si>
    <t>Ziaur Rahman</t>
  </si>
  <si>
    <t>Abdu Salam</t>
  </si>
  <si>
    <t>Ali Hossain</t>
  </si>
  <si>
    <t>Ahmad Hossain</t>
  </si>
  <si>
    <t>Sheikh Monir</t>
  </si>
  <si>
    <t>Mohammad Nurul Haque</t>
  </si>
  <si>
    <t>Bedar Mia</t>
  </si>
  <si>
    <t>Ziar Khan</t>
  </si>
  <si>
    <t>Md. Nurullah</t>
  </si>
  <si>
    <t>Abul Kashem</t>
  </si>
  <si>
    <t>Ismail</t>
  </si>
  <si>
    <t>Ayub Ali</t>
  </si>
  <si>
    <t>Abdul Motaleb</t>
  </si>
  <si>
    <t>Mahbub Alam</t>
  </si>
  <si>
    <t>Azizul Haque</t>
  </si>
  <si>
    <t>Abdul Salam</t>
  </si>
  <si>
    <t>Arefa Begum</t>
  </si>
  <si>
    <t>Rafiqul Alam</t>
  </si>
  <si>
    <t>Abul Hashem</t>
  </si>
  <si>
    <t>Belal Ahmad</t>
  </si>
  <si>
    <t>Abdul Hakim</t>
  </si>
  <si>
    <t>Safar Ahmad</t>
  </si>
  <si>
    <t>Mohammad Azizul Haque</t>
  </si>
  <si>
    <t>Anjuman Ara</t>
  </si>
  <si>
    <t>Mufizur Rahman</t>
  </si>
  <si>
    <t>Mubarak Hossein</t>
  </si>
  <si>
    <t>Abdu Shukkur</t>
  </si>
  <si>
    <t>Mohammed Muslim</t>
  </si>
  <si>
    <t>Omar Akkas</t>
  </si>
  <si>
    <t>Rika Sharma</t>
  </si>
  <si>
    <t>Shankar Sharma</t>
  </si>
  <si>
    <t>Akhtar Ahmad</t>
  </si>
  <si>
    <t>Nashir Uddin</t>
  </si>
  <si>
    <t>Sayed Noor</t>
  </si>
  <si>
    <t>Kamal Uddin</t>
  </si>
  <si>
    <t>Abdul Rahim</t>
  </si>
  <si>
    <t>Md. Ali Munna</t>
  </si>
  <si>
    <t>Md. Azgar Ali</t>
  </si>
  <si>
    <t>Babul Mia</t>
  </si>
  <si>
    <t>Siddiq Ahmad</t>
  </si>
  <si>
    <t>Mohammed Iklas</t>
  </si>
  <si>
    <t>Abdu salam</t>
  </si>
  <si>
    <t>Rashed Ullah</t>
  </si>
  <si>
    <t>Zainal Abedin</t>
  </si>
  <si>
    <t>Rabeya Begum</t>
  </si>
  <si>
    <t>Abul Kasem</t>
  </si>
  <si>
    <t>Chaleha Begum</t>
  </si>
  <si>
    <t>Nazir Hossain</t>
  </si>
  <si>
    <t>Kashim Ali</t>
  </si>
  <si>
    <t>Zakir Hosan</t>
  </si>
  <si>
    <t>Khadi Hossain</t>
  </si>
  <si>
    <t>Azizur Rahman</t>
  </si>
  <si>
    <t>Abul Khair</t>
  </si>
  <si>
    <t>Jusna Akhter</t>
  </si>
  <si>
    <t>Nazim Uddin</t>
  </si>
  <si>
    <t>Mary Khatun</t>
  </si>
  <si>
    <t>Hamid Hossain</t>
  </si>
  <si>
    <t>Zaheer Ahmad</t>
  </si>
  <si>
    <t>Syed Alam</t>
  </si>
  <si>
    <t>Sahina Akhter</t>
  </si>
  <si>
    <t>Syed Ahmed</t>
  </si>
  <si>
    <t>Gol Bahar</t>
  </si>
  <si>
    <t xml:space="preserve">Minu Ara </t>
  </si>
  <si>
    <t>Gholam Kader</t>
  </si>
  <si>
    <t>Imam Sharif</t>
  </si>
  <si>
    <t>Mukhtar Ahmed</t>
  </si>
  <si>
    <t>Abdul Ghafur</t>
  </si>
  <si>
    <t>Ruhana Begum</t>
  </si>
  <si>
    <t>Sabina Yasmin</t>
  </si>
  <si>
    <t>Abdul Shukkur</t>
  </si>
  <si>
    <t>Mohammad Rashid</t>
  </si>
  <si>
    <t>Mumtaz Mia</t>
  </si>
  <si>
    <t>Akhtar Begum</t>
  </si>
  <si>
    <t>Mohammad Nurul Azim</t>
  </si>
  <si>
    <t>Nurunnabi</t>
  </si>
  <si>
    <t>Abdul Subhan</t>
  </si>
  <si>
    <t>Moustaq Ahmed</t>
  </si>
  <si>
    <t>Mr. Abdul Hosn</t>
  </si>
  <si>
    <t>Zainab</t>
  </si>
  <si>
    <t>Saber Ahmed</t>
  </si>
  <si>
    <t>Ismat Ara</t>
  </si>
  <si>
    <t>Noor Ayesha</t>
  </si>
  <si>
    <t>Abul Fazal</t>
  </si>
  <si>
    <t>Manjura Begum</t>
  </si>
  <si>
    <t>Ali Ahmad</t>
  </si>
  <si>
    <t>Saiful</t>
  </si>
  <si>
    <t>Amir Hosn</t>
  </si>
  <si>
    <t>Abdul Mannan</t>
  </si>
  <si>
    <t>Abdul Ghani</t>
  </si>
  <si>
    <t>Zahir Uddin</t>
  </si>
  <si>
    <t>Ibrahim Khalil</t>
  </si>
  <si>
    <t>Abdul Qadir</t>
  </si>
  <si>
    <t>Abdu Jalil</t>
  </si>
  <si>
    <t>Mubin Akhter</t>
  </si>
  <si>
    <t>Sajia Begum</t>
  </si>
  <si>
    <t>Chenu Ara</t>
  </si>
  <si>
    <t>Nasimha Akhter</t>
  </si>
  <si>
    <t>Ali Hosn</t>
  </si>
  <si>
    <t>Abu Taher</t>
  </si>
  <si>
    <t>Omar Qazi</t>
  </si>
  <si>
    <t>Jahannar Begum</t>
  </si>
  <si>
    <t>Nur Ahmad</t>
  </si>
  <si>
    <t>Habibullah</t>
  </si>
  <si>
    <t>Sayed Ahmed</t>
  </si>
  <si>
    <t>Soltan Ahmad</t>
  </si>
  <si>
    <t>Mahammad Salamat Ullah</t>
  </si>
  <si>
    <t>Badur Rahman</t>
  </si>
  <si>
    <t>Dalil Ahmad</t>
  </si>
  <si>
    <t>Golamnavi</t>
  </si>
  <si>
    <t>Ali Hussain Azad</t>
  </si>
  <si>
    <t>Sanjit Kumar Dutta</t>
  </si>
  <si>
    <t>Tunu Ram Dutt</t>
  </si>
  <si>
    <t>Annie Chakraborty</t>
  </si>
  <si>
    <t>Pradeep Chakraborty</t>
  </si>
  <si>
    <t>Pradiv Kumar Dey</t>
  </si>
  <si>
    <t>Nishai Kumar Dey</t>
  </si>
  <si>
    <t>Deepak Kantide</t>
  </si>
  <si>
    <t>Rajend Lal Dey</t>
  </si>
  <si>
    <t>Aradhana Dey</t>
  </si>
  <si>
    <t>Umesh Dey</t>
  </si>
  <si>
    <t>Rampada Dey</t>
  </si>
  <si>
    <t>Deen bandu de</t>
  </si>
  <si>
    <t>Lal Mia</t>
  </si>
  <si>
    <t>Achiur Rahman</t>
  </si>
  <si>
    <t>Md. Jewel</t>
  </si>
  <si>
    <t>Karim Ullah</t>
  </si>
  <si>
    <t>Bazlul Karim</t>
  </si>
  <si>
    <t>Asmaul Husna</t>
  </si>
  <si>
    <t>Nezam Uddin</t>
  </si>
  <si>
    <t>Abdu Shukkar</t>
  </si>
  <si>
    <t>Feroze Ahmad</t>
  </si>
  <si>
    <t>Bashir Ahmad</t>
  </si>
  <si>
    <t>Muhammad Ali Haider</t>
  </si>
  <si>
    <t>Sheikh Ahmad</t>
  </si>
  <si>
    <t>Mohammad Shuab</t>
  </si>
  <si>
    <t>Shamshu Huda</t>
  </si>
  <si>
    <t>Mohammad Taib</t>
  </si>
  <si>
    <t>Golamur Rahman</t>
  </si>
  <si>
    <t>Abdul Aziz</t>
  </si>
  <si>
    <t>Amir Hussain</t>
  </si>
  <si>
    <t>Nurul Amin</t>
  </si>
  <si>
    <t>Anishur Rahman</t>
  </si>
  <si>
    <t>Pranab Kanti De</t>
  </si>
  <si>
    <t>Vijayade</t>
  </si>
  <si>
    <t>Kajal Kanti De</t>
  </si>
  <si>
    <t>Durga Bala De</t>
  </si>
  <si>
    <t>Titu Kandi De</t>
  </si>
  <si>
    <t>Montude</t>
  </si>
  <si>
    <t>Ranjid Dey</t>
  </si>
  <si>
    <t>Surendra Dey</t>
  </si>
  <si>
    <t>Ajita Rudra Dey</t>
  </si>
  <si>
    <t>Devendra Rudra</t>
  </si>
  <si>
    <t>Nepal Dey</t>
  </si>
  <si>
    <t>Vidhur  Dey</t>
  </si>
  <si>
    <t>Khokon Kandi Dey</t>
  </si>
  <si>
    <t>Kalicharan  Dey</t>
  </si>
  <si>
    <t>Rina Dey</t>
  </si>
  <si>
    <t>Tunaram  Dey</t>
  </si>
  <si>
    <t>Milon Kanti Dey</t>
  </si>
  <si>
    <t>Rabindra Dey</t>
  </si>
  <si>
    <t>Liton Kanti Dey</t>
  </si>
  <si>
    <t>Sumi Dash</t>
  </si>
  <si>
    <t>Nepal slave</t>
  </si>
  <si>
    <t>Suk Rani Dey</t>
  </si>
  <si>
    <t>Kali Kumar Dey</t>
  </si>
  <si>
    <t>Bhubana Dey</t>
  </si>
  <si>
    <t>Go Ranga De</t>
  </si>
  <si>
    <t>Tumpa Dey</t>
  </si>
  <si>
    <t>Bibisana Dey</t>
  </si>
  <si>
    <t>Sinu bala Dey</t>
  </si>
  <si>
    <t>Kshiran Chandra Dey</t>
  </si>
  <si>
    <t>Mridul Kanti Dey</t>
  </si>
  <si>
    <t>Kamini Kumar Dey</t>
  </si>
  <si>
    <t>Dipu Dey</t>
  </si>
  <si>
    <t>Narash De</t>
  </si>
  <si>
    <t>Palash Dey</t>
  </si>
  <si>
    <t>Gopal De</t>
  </si>
  <si>
    <t>Sudan Dey</t>
  </si>
  <si>
    <t>Sarang Mahan De</t>
  </si>
  <si>
    <t>Lakshi Rani Dey</t>
  </si>
  <si>
    <t>Hariranjan Dey</t>
  </si>
  <si>
    <t>Shri Dhan Dey</t>
  </si>
  <si>
    <t>Sudanshu dey</t>
  </si>
  <si>
    <t>Jhinu Dey</t>
  </si>
  <si>
    <t>Surya Kumar Dey</t>
  </si>
  <si>
    <t>Shlipi Dey</t>
  </si>
  <si>
    <t>Nirmal Dey</t>
  </si>
  <si>
    <t>Kala Buri Dey</t>
  </si>
  <si>
    <t>Mohandra Dey</t>
  </si>
  <si>
    <t>Rama Dey</t>
  </si>
  <si>
    <t xml:space="preserve"> Ananta Dey</t>
  </si>
  <si>
    <t>Kavita Rani Dey</t>
  </si>
  <si>
    <t>Jhunu Ram Dey</t>
  </si>
  <si>
    <t>Pranab Dutta</t>
  </si>
  <si>
    <t>Kanu Ram Dutt</t>
  </si>
  <si>
    <t>Nihar Dey</t>
  </si>
  <si>
    <t>Nippur dey</t>
  </si>
  <si>
    <t>Nani Rani Dey</t>
  </si>
  <si>
    <t>Nibaranda</t>
  </si>
  <si>
    <t>Sagata Rani Dey</t>
  </si>
  <si>
    <t>Manindra Dey</t>
  </si>
  <si>
    <t>Sanda bala dey</t>
  </si>
  <si>
    <t>Badal kanti Dey</t>
  </si>
  <si>
    <t>Arcana Dey</t>
  </si>
  <si>
    <t>Sharat Kumar Dey</t>
  </si>
  <si>
    <t>Badal Dey</t>
  </si>
  <si>
    <t>Kalicharan Dey</t>
  </si>
  <si>
    <t>Vishwaram Dey</t>
  </si>
  <si>
    <t>Krishna Kumar Dey</t>
  </si>
  <si>
    <t>Amanul Haque</t>
  </si>
  <si>
    <t>Kantik Chandra Dey</t>
  </si>
  <si>
    <t>Lakshmi Dey</t>
  </si>
  <si>
    <t>Kajal Kanti Dee</t>
  </si>
  <si>
    <t>Niranjan Dey</t>
  </si>
  <si>
    <t>Rafiqul Islam</t>
  </si>
  <si>
    <t>Chafura Khatun</t>
  </si>
  <si>
    <t>Mir Hussain</t>
  </si>
  <si>
    <t>Fakir Mohammad</t>
  </si>
  <si>
    <t>Chayera Begum</t>
  </si>
  <si>
    <t>Rahim Udidan</t>
  </si>
  <si>
    <t>Saju Begum</t>
  </si>
  <si>
    <t>Sirajul Haque</t>
  </si>
  <si>
    <t>Jismin Akhtar</t>
  </si>
  <si>
    <t xml:space="preserve">Sima Dey </t>
  </si>
  <si>
    <t>Rakhal Sarkar</t>
  </si>
  <si>
    <t>Ullas De Joy</t>
  </si>
  <si>
    <t>Aurobindo Dey</t>
  </si>
  <si>
    <t>Laksh Rani Dey</t>
  </si>
  <si>
    <t>Petan Chandra Dey</t>
  </si>
  <si>
    <t>Baby Dey</t>
  </si>
  <si>
    <t>Sadhan Dey</t>
  </si>
  <si>
    <t>Jatindra Mohan Dey</t>
  </si>
  <si>
    <t>Sujan Kandi Dey</t>
  </si>
  <si>
    <t>Zehar Lal Dey</t>
  </si>
  <si>
    <t>Zaker Hossain</t>
  </si>
  <si>
    <t>Gopal Shil</t>
  </si>
  <si>
    <t>Sanatan Shil</t>
  </si>
  <si>
    <t>Mir Ahmed</t>
  </si>
  <si>
    <t>Bikash Shil</t>
  </si>
  <si>
    <t>Mandri Shil</t>
  </si>
  <si>
    <t>Sawrub Hochan</t>
  </si>
  <si>
    <t>Shish Kumar Shil</t>
  </si>
  <si>
    <t>Dhirendra Shil</t>
  </si>
  <si>
    <t>Salma</t>
  </si>
  <si>
    <t>Nur Mohammad</t>
  </si>
  <si>
    <t>Nasir Uddin</t>
  </si>
  <si>
    <t>Sanchay Dey</t>
  </si>
  <si>
    <t>Pran Dhar De</t>
  </si>
  <si>
    <t>Krishna Dey</t>
  </si>
  <si>
    <t>Hirendra De</t>
  </si>
  <si>
    <t>Mohammad Karim</t>
  </si>
  <si>
    <t>Sabera Khatun</t>
  </si>
  <si>
    <t>Rata Dutta</t>
  </si>
  <si>
    <t>Nirmal Kanti Dey</t>
  </si>
  <si>
    <t>Bikash Dey</t>
  </si>
  <si>
    <t>Manik Chandra Dey</t>
  </si>
  <si>
    <t>Mira Bala Dey</t>
  </si>
  <si>
    <t>Noni Bala Dey</t>
  </si>
  <si>
    <t>Rajib Kanti Dey</t>
  </si>
  <si>
    <t>Haradhan Dey</t>
  </si>
  <si>
    <t>Shubha Dey</t>
  </si>
  <si>
    <t>Shodhan Dey</t>
  </si>
  <si>
    <t>Kalpana Dey</t>
  </si>
  <si>
    <t>Bhudh Dey</t>
  </si>
  <si>
    <t>Titu Kanti Dey</t>
  </si>
  <si>
    <t>Gorang Mohan Dey</t>
  </si>
  <si>
    <t xml:space="preserve">Nurul Azim </t>
  </si>
  <si>
    <t>Didarul Alam</t>
  </si>
  <si>
    <t>Abdul Jabbar</t>
  </si>
  <si>
    <t xml:space="preserve">Tawhida Akter </t>
  </si>
  <si>
    <t>Khatija Begum</t>
  </si>
  <si>
    <t>Aamir Sohail</t>
  </si>
  <si>
    <t>Hazera Begum</t>
  </si>
  <si>
    <t>Afzal Ahmad</t>
  </si>
  <si>
    <t>Ruhul Amin</t>
  </si>
  <si>
    <t>Md. Bedarul Alam</t>
  </si>
  <si>
    <t>Md. Ziaul Haque</t>
  </si>
  <si>
    <t>Hossain Ahmed</t>
  </si>
  <si>
    <t>Zaheda Begum</t>
  </si>
  <si>
    <t>Mumtaz Begum</t>
  </si>
  <si>
    <t>Imam Uddin</t>
  </si>
  <si>
    <t>Rasheda Begum</t>
  </si>
  <si>
    <t>Khurshed Alam Rubel</t>
  </si>
  <si>
    <t>Abu Sayed</t>
  </si>
  <si>
    <t>Romena Akter</t>
  </si>
  <si>
    <t xml:space="preserve">Abu Sayed </t>
  </si>
  <si>
    <t>Md Elias</t>
  </si>
  <si>
    <t>Nazimuddin</t>
  </si>
  <si>
    <t>Karimunnecha</t>
  </si>
  <si>
    <t>Moin Uddin</t>
  </si>
  <si>
    <t>Nachima Akter</t>
  </si>
  <si>
    <t>Fatematujhurah</t>
  </si>
  <si>
    <t>Ishmaat Ara</t>
  </si>
  <si>
    <t>Abdul Munaf</t>
  </si>
  <si>
    <t>Chamuda Begum</t>
  </si>
  <si>
    <t>Shakila Nashrin</t>
  </si>
  <si>
    <t>Md. Arif</t>
  </si>
  <si>
    <t>Yasmin Akhter</t>
  </si>
  <si>
    <t>Afshar Kamal</t>
  </si>
  <si>
    <t>Rokia Begum</t>
  </si>
  <si>
    <t>Mohammad Chabibar</t>
  </si>
  <si>
    <t>Fazlul Haque</t>
  </si>
  <si>
    <t>Jalal Ahmad</t>
  </si>
  <si>
    <t>Maimun Akhter</t>
  </si>
  <si>
    <t>Muhibullah</t>
  </si>
  <si>
    <t>Ruby Akhter</t>
  </si>
  <si>
    <t>Mohammad Ullah</t>
  </si>
  <si>
    <t>Khursida Zamilatur Nahar</t>
  </si>
  <si>
    <t>Syedur Rahman</t>
  </si>
  <si>
    <t>Dead Solomon</t>
  </si>
  <si>
    <t>Kadar Ali</t>
  </si>
  <si>
    <t>Jahangir Alam</t>
  </si>
  <si>
    <t>Badul Alam</t>
  </si>
  <si>
    <t>Baitullah</t>
  </si>
  <si>
    <t>Abdur Salam</t>
  </si>
  <si>
    <t>Sultana Razia</t>
  </si>
  <si>
    <t>Nurul Nahar</t>
  </si>
  <si>
    <t>Akbar Ahmed</t>
  </si>
  <si>
    <t>Md. Ekramul Haque</t>
  </si>
  <si>
    <t>Md. Shah Alam</t>
  </si>
  <si>
    <t>Md. Jasim Uddin</t>
  </si>
  <si>
    <t>Rashedul Islam</t>
  </si>
  <si>
    <t>Abdu Rashid Hawlader</t>
  </si>
  <si>
    <t>Abu Bakkar Siddique</t>
  </si>
  <si>
    <t>Bashir Ahmed</t>
  </si>
  <si>
    <t>Imranul Haque</t>
  </si>
  <si>
    <t>Anwarul Haque</t>
  </si>
  <si>
    <t>Obaidul Haque Babul</t>
  </si>
  <si>
    <t>Farooq Ahmed</t>
  </si>
  <si>
    <t>Jasmine Akar</t>
  </si>
  <si>
    <t>Late Mozammel</t>
  </si>
  <si>
    <t>Nuru Nahar Begum</t>
  </si>
  <si>
    <t>Shahidullah</t>
  </si>
  <si>
    <t>Chhota Chaudhuri Para</t>
  </si>
  <si>
    <t>Asrayana Prakalpa</t>
  </si>
  <si>
    <t>Ghona Para</t>
  </si>
  <si>
    <t>Nanamiapara</t>
  </si>
  <si>
    <t>Chowchulamura</t>
  </si>
  <si>
    <t xml:space="preserve">Chowchulamura </t>
  </si>
  <si>
    <t>Ghonarpara</t>
  </si>
  <si>
    <t>shelter project</t>
  </si>
  <si>
    <t>Nanamiarpara</t>
  </si>
  <si>
    <t>Chhagram</t>
  </si>
  <si>
    <t>Chhota Chowdhury Para</t>
  </si>
  <si>
    <t>Nonmiapara</t>
  </si>
  <si>
    <t>Bara Chowdhurypara</t>
  </si>
  <si>
    <t>Chowchula Mura</t>
  </si>
  <si>
    <t>South Para</t>
  </si>
  <si>
    <t>Chouchula Mura</t>
  </si>
  <si>
    <t>Chandur Para</t>
  </si>
  <si>
    <t>Chandar Para</t>
  </si>
  <si>
    <t>Sabekapara</t>
  </si>
  <si>
    <t>Middle Maizpara</t>
  </si>
  <si>
    <t>Maizpara</t>
  </si>
  <si>
    <t>Konapara</t>
  </si>
  <si>
    <t>South Maiz Para</t>
  </si>
  <si>
    <t>New Mahal</t>
  </si>
  <si>
    <t>Kalu Fakirpara</t>
  </si>
  <si>
    <t>Kalu Fakir</t>
  </si>
  <si>
    <t>Uttarpara</t>
  </si>
  <si>
    <t>South Maizpara</t>
  </si>
  <si>
    <t>Khamar Para</t>
  </si>
  <si>
    <t>Uttar Para</t>
  </si>
  <si>
    <t>Malipara</t>
  </si>
  <si>
    <t xml:space="preserve">Chankhola </t>
  </si>
  <si>
    <t>East Malipara</t>
  </si>
  <si>
    <t>Chankhola Nayapara</t>
  </si>
  <si>
    <t>Chankhola Yunus Ghona</t>
  </si>
  <si>
    <t>Chankhola Madlia Para</t>
  </si>
  <si>
    <t>Jumchari</t>
  </si>
  <si>
    <t>Chankhola Mali Para</t>
  </si>
  <si>
    <t>Muhchiniapara</t>
  </si>
  <si>
    <t>West Jumchari</t>
  </si>
  <si>
    <t>Chankhla</t>
  </si>
  <si>
    <t>Totakakhali</t>
  </si>
  <si>
    <t>Chankhla Naya Para</t>
  </si>
  <si>
    <t>Chankhala Mali Para</t>
  </si>
  <si>
    <t>Naya Para</t>
  </si>
  <si>
    <t>Patlipara</t>
  </si>
  <si>
    <t>Dikpara</t>
  </si>
  <si>
    <t>South Dikpara</t>
  </si>
  <si>
    <t>Chonkhola Naya Para</t>
  </si>
  <si>
    <t>Chonkhola</t>
  </si>
  <si>
    <t>Mali para Chonkhola</t>
  </si>
  <si>
    <t>Yunus Ghona</t>
  </si>
  <si>
    <t>Mali Para</t>
  </si>
  <si>
    <t>Madaliya Para</t>
  </si>
  <si>
    <t>Chankala</t>
  </si>
  <si>
    <t>Dhaunkhali</t>
  </si>
  <si>
    <t>Dailpara</t>
  </si>
  <si>
    <t>Middle Dalepara</t>
  </si>
  <si>
    <t>North Hind Para</t>
  </si>
  <si>
    <t>Taiteya Dailpara</t>
  </si>
  <si>
    <t>Tetiya Dailpara</t>
  </si>
  <si>
    <t>Hamzar Dailpara</t>
  </si>
  <si>
    <t>Lamazhipara</t>
  </si>
  <si>
    <t>Tetiya Faju Sikdarpara</t>
  </si>
  <si>
    <t>Ruhullardale</t>
  </si>
  <si>
    <t>Lamajipara</t>
  </si>
  <si>
    <t>Natuna Ghonarpara</t>
  </si>
  <si>
    <t>Tetiya Natunapara</t>
  </si>
  <si>
    <t>Hindupara</t>
  </si>
  <si>
    <t>Uttara Hindupara</t>
  </si>
  <si>
    <t>Rudra para</t>
  </si>
  <si>
    <t>South Hindupara</t>
  </si>
  <si>
    <t>Sampan Ghatpara</t>
  </si>
  <si>
    <t>North Hindupara</t>
  </si>
  <si>
    <t>Gazierdale</t>
  </si>
  <si>
    <t>Humzerdale</t>
  </si>
  <si>
    <t>Tetaiyantunghona Para</t>
  </si>
  <si>
    <t>Sappan Ghat</t>
  </si>
  <si>
    <t>North Hindu Para</t>
  </si>
  <si>
    <t>Panchayat Para</t>
  </si>
  <si>
    <t>North Mamun Para</t>
  </si>
  <si>
    <t>East Hindu Para</t>
  </si>
  <si>
    <t xml:space="preserve">Hamzar Dale </t>
  </si>
  <si>
    <t>Hamzar Dale</t>
  </si>
  <si>
    <t>Dale Para</t>
  </si>
  <si>
    <t>Taitaya Dale Para</t>
  </si>
  <si>
    <t>Tetaya Dale Para</t>
  </si>
  <si>
    <t>Gazir Dale</t>
  </si>
  <si>
    <t>Uttar Hindu Para</t>
  </si>
  <si>
    <t>Napanjapara</t>
  </si>
  <si>
    <t>Larpara</t>
  </si>
  <si>
    <t>Sutarcharpara</t>
  </si>
  <si>
    <t>Sutarcharpara Kharulia</t>
  </si>
  <si>
    <t>North Muhuripara</t>
  </si>
  <si>
    <t>South Muhuripara</t>
  </si>
  <si>
    <t>Konarpara</t>
  </si>
  <si>
    <t>Naya Para Kharulia</t>
  </si>
  <si>
    <t>West Muktarkul</t>
  </si>
  <si>
    <t>South Mahuripara</t>
  </si>
  <si>
    <t>Maqbool Saudagarpara</t>
  </si>
  <si>
    <t>Dargah Para</t>
  </si>
  <si>
    <t>West Larpara</t>
  </si>
  <si>
    <t>West Larpara Islamabad</t>
  </si>
  <si>
    <t>West Larpara Rahmatpur</t>
  </si>
  <si>
    <t>East Larpara</t>
  </si>
  <si>
    <t>Munsirbil</t>
  </si>
  <si>
    <t>Janar Ghona</t>
  </si>
  <si>
    <t>East Lar Para</t>
  </si>
  <si>
    <t>Lar Para</t>
  </si>
  <si>
    <t>West Lar Para</t>
  </si>
  <si>
    <t>South Kharulia</t>
  </si>
  <si>
    <t>Chairman Para, Kharulia</t>
  </si>
  <si>
    <t>Kalatali</t>
  </si>
  <si>
    <t>Munshi Bill</t>
  </si>
  <si>
    <t>Haji Para</t>
  </si>
  <si>
    <t>Bharuakhali </t>
  </si>
  <si>
    <t>Chowfoldondi</t>
  </si>
  <si>
    <t>PM Khali</t>
  </si>
  <si>
    <t>Kurushkhul</t>
  </si>
  <si>
    <t>Khurushkhul</t>
  </si>
  <si>
    <t>Jhilongja</t>
  </si>
  <si>
    <t>21..49159</t>
  </si>
  <si>
    <t>Will the project potentially involve an influx of workers to the project location, and will the influx be considered significant for the local community?</t>
  </si>
  <si>
    <t>Package_WD/ AF /53  365 Nos. HH Toilet Summary (Environmental Part), Upazila: Sadar, Cox's Bazar</t>
  </si>
  <si>
    <t>Package_AF- WD_53  Summary (Social Part, of 365 Nos. HH Toilet at Sadar Upazila, Cox's Bazar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</si>
</sst>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18" x14ac:knownFonts="1">
    <font>
      <sz val="11"/>
      <color theme="1"/>
      <name val="Calibri"/>
      <family val="2"/>
      <scheme val="minor"/>
    </font>
    <font>
      <sz val="9"/>
      <name val="Arial"/>
      <family val="2"/>
    </font>
    <font>
      <b/>
      <sz val="9"/>
      <name val="Arial"/>
      <family val="2"/>
    </font>
    <font>
      <sz val="9"/>
      <color theme="1"/>
      <name val="Arial"/>
      <family val="2"/>
    </font>
    <font>
      <b/>
      <sz val="9"/>
      <color theme="1"/>
      <name val="Arial"/>
      <family val="2"/>
    </font>
    <font>
      <sz val="9"/>
      <name val="Calibri"/>
      <family val="2"/>
      <scheme val="minor"/>
    </font>
    <font>
      <sz val="9"/>
      <color theme="1"/>
      <name val="Calibri"/>
      <family val="2"/>
      <scheme val="minor"/>
    </font>
    <font>
      <sz val="9"/>
      <color rgb="FFFF0000"/>
      <name val="Calibri"/>
      <family val="2"/>
      <scheme val="minor"/>
    </font>
    <font>
      <b/>
      <sz val="10"/>
      <name val="Arial"/>
      <family val="2"/>
    </font>
    <font>
      <sz val="9"/>
      <color rgb="FF000000"/>
      <name val="Arial"/>
      <family val="2"/>
    </font>
    <font>
      <b/>
      <sz val="9"/>
      <name val="Calibri"/>
      <family val="2"/>
      <scheme val="minor"/>
    </font>
    <font>
      <sz val="10"/>
      <name val="Arial"/>
      <family val="2"/>
    </font>
    <font>
      <sz val="10"/>
      <color theme="1"/>
      <name val="Arial"/>
      <family val="2"/>
    </font>
    <font>
      <b/>
      <sz val="10"/>
      <color rgb="FFFF0000"/>
      <name val="Arial"/>
      <family val="2"/>
    </font>
    <font>
      <b/>
      <sz val="11"/>
      <color theme="1"/>
      <name val="Arial"/>
      <family val="2"/>
    </font>
    <font>
      <sz val="10"/>
      <name val="Times New Roman"/>
      <family val="1"/>
    </font>
    <font>
      <sz val="10"/>
      <name val="Arial Narrow"/>
      <family val="2"/>
    </font>
    <font>
      <sz val="1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DDEB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97">
    <xf numFmtId="0" fontId="0" fillId="0" borderId="0" xfId="0"/>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9"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9"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1" fillId="6" borderId="1" xfId="0" applyFont="1" applyFill="1" applyBorder="1" applyAlignment="1">
      <alignment horizontal="center" vertical="center"/>
    </xf>
    <xf numFmtId="0" fontId="11" fillId="7"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vertical="center"/>
    </xf>
    <xf numFmtId="0" fontId="8" fillId="0" borderId="0" xfId="0" applyFont="1" applyAlignment="1">
      <alignment horizontal="center" vertical="center"/>
    </xf>
    <xf numFmtId="0" fontId="13" fillId="0" borderId="0" xfId="0" applyFont="1" applyAlignment="1">
      <alignment horizontal="center" vertical="center"/>
    </xf>
    <xf numFmtId="0" fontId="11" fillId="0" borderId="1" xfId="0" applyFont="1" applyBorder="1" applyAlignment="1">
      <alignment horizontal="center"/>
    </xf>
    <xf numFmtId="0" fontId="8" fillId="4"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3" fillId="3" borderId="1" xfId="0" applyFont="1" applyFill="1" applyBorder="1" applyAlignment="1">
      <alignment horizontal="center" vertical="top" wrapText="1"/>
    </xf>
    <xf numFmtId="0" fontId="9" fillId="3" borderId="6" xfId="0" applyFont="1" applyFill="1" applyBorder="1" applyAlignment="1">
      <alignment horizontal="center" vertical="center" wrapText="1"/>
    </xf>
    <xf numFmtId="0" fontId="1" fillId="3" borderId="1" xfId="0" applyFont="1" applyFill="1" applyBorder="1" applyAlignment="1">
      <alignment horizontal="center" vertical="top" wrapText="1"/>
    </xf>
    <xf numFmtId="0" fontId="6" fillId="3" borderId="1" xfId="0" applyFont="1" applyFill="1" applyBorder="1" applyAlignment="1">
      <alignment horizont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wrapText="1"/>
    </xf>
    <xf numFmtId="0" fontId="6" fillId="3" borderId="0" xfId="0" applyFont="1" applyFill="1" applyAlignment="1">
      <alignment horizontal="center"/>
    </xf>
    <xf numFmtId="0" fontId="8" fillId="11" borderId="1" xfId="0" applyFont="1" applyFill="1" applyBorder="1" applyAlignment="1">
      <alignment horizontal="center" vertical="center"/>
    </xf>
    <xf numFmtId="0" fontId="15" fillId="0" borderId="1" xfId="0" applyFont="1" applyBorder="1" applyAlignment="1">
      <alignment horizontal="left" vertical="center"/>
    </xf>
    <xf numFmtId="0" fontId="15" fillId="0" borderId="7" xfId="0" applyFont="1" applyBorder="1" applyAlignment="1">
      <alignment horizontal="left" vertical="center"/>
    </xf>
    <xf numFmtId="0" fontId="15" fillId="0" borderId="2" xfId="0" applyFont="1" applyBorder="1" applyAlignment="1">
      <alignment horizontal="left" vertical="center"/>
    </xf>
    <xf numFmtId="0" fontId="15" fillId="0" borderId="10" xfId="0" applyFont="1" applyBorder="1" applyAlignment="1">
      <alignment horizontal="left" vertical="center"/>
    </xf>
    <xf numFmtId="0" fontId="15" fillId="0" borderId="2" xfId="0" applyFont="1" applyBorder="1"/>
    <xf numFmtId="0" fontId="15" fillId="0" borderId="10" xfId="0" applyFont="1" applyBorder="1"/>
    <xf numFmtId="0" fontId="15" fillId="0" borderId="1" xfId="0" applyFont="1" applyBorder="1"/>
    <xf numFmtId="0" fontId="15" fillId="0" borderId="7" xfId="0" applyFont="1" applyBorder="1"/>
    <xf numFmtId="0" fontId="15" fillId="0" borderId="1" xfId="0" applyFont="1" applyBorder="1" applyAlignment="1">
      <alignment horizontal="left"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9" xfId="0" applyFont="1" applyBorder="1" applyAlignment="1">
      <alignment horizontal="center" vertical="center" wrapText="1"/>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164" fontId="17" fillId="0" borderId="9" xfId="0" applyNumberFormat="1" applyFont="1" applyBorder="1" applyAlignment="1">
      <alignment horizontal="center" vertical="center"/>
    </xf>
    <xf numFmtId="164" fontId="17" fillId="0" borderId="1" xfId="0" applyNumberFormat="1" applyFont="1" applyBorder="1" applyAlignment="1">
      <alignment horizontal="center" vertical="center"/>
    </xf>
    <xf numFmtId="164" fontId="17" fillId="0" borderId="2" xfId="0" applyNumberFormat="1" applyFont="1" applyBorder="1" applyAlignment="1">
      <alignment horizontal="center" vertical="center"/>
    </xf>
    <xf numFmtId="164" fontId="17" fillId="0" borderId="9" xfId="0" applyNumberFormat="1" applyFont="1" applyBorder="1" applyAlignment="1">
      <alignment horizontal="center" vertical="center" wrapText="1"/>
    </xf>
    <xf numFmtId="164" fontId="17" fillId="0" borderId="0" xfId="0" applyNumberFormat="1" applyFont="1" applyAlignment="1">
      <alignment horizontal="center" vertical="center"/>
    </xf>
    <xf numFmtId="164" fontId="17" fillId="0" borderId="11" xfId="0" applyNumberFormat="1" applyFont="1" applyBorder="1" applyAlignment="1">
      <alignment horizontal="center" vertical="center"/>
    </xf>
    <xf numFmtId="164" fontId="17" fillId="0" borderId="9" xfId="0" applyNumberFormat="1" applyFont="1" applyBorder="1" applyAlignment="1">
      <alignment horizontal="center" wrapText="1"/>
    </xf>
    <xf numFmtId="164" fontId="17" fillId="0" borderId="1" xfId="0" applyNumberFormat="1" applyFont="1" applyBorder="1" applyAlignment="1">
      <alignment horizontal="center" vertical="center" wrapText="1"/>
    </xf>
    <xf numFmtId="164" fontId="17" fillId="0" borderId="1" xfId="0" applyNumberFormat="1" applyFont="1" applyBorder="1" applyAlignment="1">
      <alignment horizontal="center" wrapText="1"/>
    </xf>
    <xf numFmtId="165" fontId="17" fillId="0" borderId="9" xfId="0" applyNumberFormat="1" applyFont="1" applyBorder="1" applyAlignment="1">
      <alignment horizontal="center" vertical="center"/>
    </xf>
    <xf numFmtId="165" fontId="17" fillId="0" borderId="1" xfId="0" applyNumberFormat="1" applyFont="1" applyBorder="1" applyAlignment="1">
      <alignment horizontal="center" vertical="center"/>
    </xf>
    <xf numFmtId="165" fontId="17" fillId="0" borderId="2" xfId="0" applyNumberFormat="1" applyFont="1" applyBorder="1" applyAlignment="1">
      <alignment horizontal="center" vertical="center"/>
    </xf>
    <xf numFmtId="165" fontId="17" fillId="0" borderId="9" xfId="0" applyNumberFormat="1" applyFont="1" applyBorder="1" applyAlignment="1">
      <alignment horizontal="center" vertical="center" wrapText="1"/>
    </xf>
    <xf numFmtId="165" fontId="17" fillId="0" borderId="0" xfId="0" applyNumberFormat="1" applyFont="1" applyAlignment="1">
      <alignment horizontal="center" vertical="center"/>
    </xf>
    <xf numFmtId="165" fontId="17" fillId="0" borderId="11" xfId="0" applyNumberFormat="1" applyFont="1" applyBorder="1" applyAlignment="1">
      <alignment horizontal="center" vertical="center"/>
    </xf>
    <xf numFmtId="165" fontId="17" fillId="0" borderId="9" xfId="0" applyNumberFormat="1" applyFont="1" applyBorder="1" applyAlignment="1">
      <alignment horizontal="center" wrapText="1"/>
    </xf>
    <xf numFmtId="165" fontId="17" fillId="0" borderId="1" xfId="0" applyNumberFormat="1" applyFont="1" applyBorder="1" applyAlignment="1">
      <alignment horizontal="center" vertical="center" wrapText="1"/>
    </xf>
    <xf numFmtId="165" fontId="17" fillId="0" borderId="1" xfId="0" applyNumberFormat="1" applyFont="1" applyBorder="1" applyAlignment="1">
      <alignment horizontal="center" wrapText="1"/>
    </xf>
    <xf numFmtId="0" fontId="8" fillId="8" borderId="1"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8" fillId="9"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4" fillId="10" borderId="5" xfId="0" applyFont="1" applyFill="1" applyBorder="1" applyAlignment="1">
      <alignment horizontal="center" vertical="center"/>
    </xf>
    <xf numFmtId="0" fontId="2"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34890</xdr:colOff>
      <xdr:row>2</xdr:row>
      <xdr:rowOff>209341</xdr:rowOff>
    </xdr:from>
    <xdr:to>
      <xdr:col>13</xdr:col>
      <xdr:colOff>2922674</xdr:colOff>
      <xdr:row>3</xdr:row>
      <xdr:rowOff>1977432</xdr:rowOff>
    </xdr:to>
    <xdr:pic>
      <xdr:nvPicPr>
        <xdr:cNvPr id="4" name="Picture 3">
          <a:extLst>
            <a:ext uri="{FF2B5EF4-FFF2-40B4-BE49-F238E27FC236}">
              <a16:creationId xmlns:a16="http://schemas.microsoft.com/office/drawing/2014/main" id="{B2E7C7A0-97F4-0F0B-3CE8-CE90ADD5D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87143" y="889698"/>
          <a:ext cx="2887784" cy="2165838"/>
        </a:xfrm>
        <a:prstGeom prst="rect">
          <a:avLst/>
        </a:prstGeom>
      </xdr:spPr>
    </xdr:pic>
    <xdr:clientData/>
  </xdr:twoCellAnchor>
  <xdr:twoCellAnchor editAs="oneCell">
    <xdr:from>
      <xdr:col>13</xdr:col>
      <xdr:colOff>41866</xdr:colOff>
      <xdr:row>3</xdr:row>
      <xdr:rowOff>2198076</xdr:rowOff>
    </xdr:from>
    <xdr:to>
      <xdr:col>14</xdr:col>
      <xdr:colOff>16329</xdr:colOff>
      <xdr:row>3</xdr:row>
      <xdr:rowOff>4384850</xdr:rowOff>
    </xdr:to>
    <xdr:pic>
      <xdr:nvPicPr>
        <xdr:cNvPr id="7" name="Picture 6">
          <a:extLst>
            <a:ext uri="{FF2B5EF4-FFF2-40B4-BE49-F238E27FC236}">
              <a16:creationId xmlns:a16="http://schemas.microsoft.com/office/drawing/2014/main" id="{155440FA-B81E-61D9-9BA3-79519AA45E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94119" y="3098241"/>
          <a:ext cx="2915700" cy="21867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4784"/>
  <sheetViews>
    <sheetView tabSelected="1" zoomScaleNormal="100" workbookViewId="0">
      <pane ySplit="3" topLeftCell="A349" activePane="bottomLeft" state="frozen"/>
      <selection pane="bottomLeft" activeCell="F377" sqref="F377"/>
    </sheetView>
  </sheetViews>
  <sheetFormatPr defaultColWidth="8.7109375" defaultRowHeight="15" customHeight="1" x14ac:dyDescent="0.2"/>
  <cols>
    <col min="1" max="1" width="9" style="23" bestFit="1" customWidth="1"/>
    <col min="2" max="2" width="13" style="23" customWidth="1"/>
    <col min="3" max="3" width="8.85546875" style="23" customWidth="1"/>
    <col min="4" max="4" width="20.5703125" style="23" customWidth="1"/>
    <col min="5" max="5" width="17.85546875" style="23" customWidth="1"/>
    <col min="6" max="6" width="16" style="23" customWidth="1"/>
    <col min="7" max="7" width="12.28515625" style="24" customWidth="1"/>
    <col min="8" max="8" width="12.7109375" style="24" customWidth="1"/>
    <col min="9" max="9" width="16.140625" style="23" customWidth="1"/>
    <col min="10" max="10" width="15.7109375" style="23" customWidth="1"/>
    <col min="11" max="11" width="13.85546875" style="23" customWidth="1"/>
    <col min="12" max="12" width="12.85546875" style="23" customWidth="1"/>
    <col min="13" max="13" width="14" style="23" customWidth="1"/>
    <col min="14" max="14" width="20" style="23" customWidth="1"/>
    <col min="15" max="15" width="15.42578125" style="23" customWidth="1"/>
    <col min="16" max="16" width="15.7109375" style="23" customWidth="1"/>
    <col min="17" max="17" width="13.28515625" style="23" customWidth="1"/>
    <col min="18" max="18" width="19.42578125" style="23" customWidth="1"/>
    <col min="19" max="19" width="17.28515625" style="23" customWidth="1"/>
    <col min="20" max="20" width="15.5703125" style="23" customWidth="1"/>
    <col min="21" max="21" width="21.85546875" style="23" customWidth="1"/>
    <col min="22" max="22" width="19" style="23" customWidth="1"/>
    <col min="23" max="23" width="19.28515625" style="23" customWidth="1"/>
    <col min="24" max="24" width="17.28515625" style="23" customWidth="1"/>
    <col min="25" max="25" width="14.140625" style="23" customWidth="1"/>
    <col min="26" max="26" width="18.5703125" style="23" customWidth="1"/>
    <col min="27" max="27" width="17.5703125" style="23" customWidth="1"/>
    <col min="28" max="28" width="18.85546875" style="23" customWidth="1"/>
    <col min="29" max="29" width="14.28515625" style="23" customWidth="1"/>
    <col min="30" max="30" width="16.5703125" style="23" customWidth="1"/>
    <col min="31" max="31" width="15.5703125" style="23" customWidth="1"/>
    <col min="32" max="32" width="12.28515625" style="23" customWidth="1"/>
    <col min="33" max="33" width="21.28515625" style="23" customWidth="1"/>
    <col min="34" max="34" width="22.5703125" style="23" customWidth="1"/>
    <col min="35" max="35" width="10.85546875" style="23" customWidth="1"/>
    <col min="36" max="36" width="16.28515625" style="23" customWidth="1"/>
    <col min="37" max="37" width="19" style="23" customWidth="1"/>
    <col min="38" max="38" width="18.42578125" style="23" customWidth="1"/>
    <col min="39" max="39" width="14.7109375" style="23" customWidth="1"/>
    <col min="40" max="40" width="14.140625" style="23" customWidth="1"/>
    <col min="41" max="41" width="17" style="23" customWidth="1"/>
    <col min="42" max="42" width="15.140625" style="23" customWidth="1"/>
    <col min="43" max="43" width="17.140625" style="23" customWidth="1"/>
    <col min="44" max="44" width="19.85546875" style="23" customWidth="1"/>
    <col min="45" max="45" width="22.140625" style="23" customWidth="1"/>
    <col min="46" max="46" width="18.85546875" style="23" customWidth="1"/>
    <col min="47" max="47" width="22.85546875" style="23" customWidth="1"/>
    <col min="48" max="48" width="15.140625" style="23" customWidth="1"/>
    <col min="49" max="49" width="20.7109375" style="23" customWidth="1"/>
    <col min="50" max="50" width="21.42578125" style="23" customWidth="1"/>
    <col min="51" max="51" width="17" style="23" customWidth="1"/>
    <col min="52" max="52" width="18.42578125" style="23" customWidth="1"/>
    <col min="53" max="53" width="16.42578125" style="23" customWidth="1"/>
    <col min="54" max="54" width="17.28515625" style="23" customWidth="1"/>
    <col min="55" max="55" width="19.5703125" style="23" customWidth="1"/>
    <col min="56" max="56" width="17.7109375" style="23" customWidth="1"/>
    <col min="57" max="57" width="23" style="23" customWidth="1"/>
    <col min="58" max="58" width="14.42578125" style="23" customWidth="1"/>
    <col min="59" max="59" width="16.28515625" style="23" customWidth="1"/>
    <col min="60" max="61" width="10.5703125" style="23" customWidth="1"/>
    <col min="62" max="62" width="16.28515625" style="23" customWidth="1"/>
    <col min="63" max="63" width="13.5703125" style="23" customWidth="1"/>
    <col min="64" max="74" width="8.7109375" style="23"/>
    <col min="75" max="16384" width="8.7109375" style="27"/>
  </cols>
  <sheetData>
    <row r="1" spans="1:63" s="23" customFormat="1" ht="21.75" customHeight="1" x14ac:dyDescent="0.2">
      <c r="A1" s="79" t="s">
        <v>750</v>
      </c>
      <c r="B1" s="79"/>
      <c r="C1" s="79"/>
      <c r="D1" s="79"/>
      <c r="E1" s="79"/>
      <c r="F1" s="79"/>
      <c r="G1" s="79"/>
      <c r="H1" s="79"/>
      <c r="I1" s="79"/>
      <c r="J1" s="79"/>
      <c r="K1" s="79"/>
      <c r="L1" s="79"/>
      <c r="M1" s="79"/>
      <c r="N1" s="80"/>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2"/>
    </row>
    <row r="2" spans="1:63" s="25" customFormat="1" ht="24" customHeight="1" x14ac:dyDescent="0.25">
      <c r="A2" s="85" t="s">
        <v>13</v>
      </c>
      <c r="B2" s="85"/>
      <c r="C2" s="85"/>
      <c r="D2" s="85"/>
      <c r="E2" s="85"/>
      <c r="F2" s="85"/>
      <c r="G2" s="85"/>
      <c r="H2" s="85"/>
      <c r="I2" s="86" t="s">
        <v>2</v>
      </c>
      <c r="J2" s="86"/>
      <c r="K2" s="86"/>
      <c r="L2" s="86"/>
      <c r="M2" s="86"/>
      <c r="N2" s="86"/>
      <c r="O2" s="87" t="s">
        <v>16</v>
      </c>
      <c r="P2" s="87"/>
      <c r="Q2" s="87"/>
      <c r="R2" s="87"/>
      <c r="S2" s="87"/>
      <c r="T2" s="87"/>
      <c r="U2" s="87"/>
      <c r="V2" s="87"/>
      <c r="W2" s="87"/>
      <c r="X2" s="88" t="s">
        <v>17</v>
      </c>
      <c r="Y2" s="88"/>
      <c r="Z2" s="88"/>
      <c r="AA2" s="88"/>
      <c r="AB2" s="88"/>
      <c r="AC2" s="88"/>
      <c r="AD2" s="88"/>
      <c r="AE2" s="84" t="s">
        <v>29</v>
      </c>
      <c r="AF2" s="84"/>
      <c r="AG2" s="84"/>
      <c r="AH2" s="84"/>
      <c r="AI2" s="84"/>
      <c r="AJ2" s="84"/>
      <c r="AK2" s="84"/>
      <c r="AL2" s="84"/>
      <c r="AM2" s="84"/>
      <c r="AN2" s="84"/>
      <c r="AO2" s="84"/>
      <c r="AP2" s="89" t="s">
        <v>33</v>
      </c>
      <c r="AQ2" s="89"/>
      <c r="AR2" s="90" t="s">
        <v>41</v>
      </c>
      <c r="AS2" s="90"/>
      <c r="AT2" s="90"/>
      <c r="AU2" s="88" t="s">
        <v>34</v>
      </c>
      <c r="AV2" s="88"/>
      <c r="AW2" s="88"/>
      <c r="AX2" s="88"/>
      <c r="AY2" s="88"/>
      <c r="AZ2" s="88"/>
      <c r="BA2" s="88"/>
      <c r="BB2" s="84" t="s">
        <v>35</v>
      </c>
      <c r="BC2" s="84"/>
      <c r="BD2" s="84"/>
      <c r="BE2" s="84"/>
      <c r="BF2" s="84"/>
      <c r="BG2" s="84"/>
      <c r="BH2" s="83" t="s">
        <v>56</v>
      </c>
      <c r="BI2" s="83"/>
      <c r="BJ2" s="83"/>
      <c r="BK2" s="83"/>
    </row>
    <row r="3" spans="1:63" s="25" customFormat="1" ht="35.25" customHeight="1" x14ac:dyDescent="0.25">
      <c r="A3" s="8" t="s">
        <v>28</v>
      </c>
      <c r="B3" s="8" t="s">
        <v>52</v>
      </c>
      <c r="C3" s="8" t="s">
        <v>54</v>
      </c>
      <c r="D3" s="8" t="s">
        <v>55</v>
      </c>
      <c r="E3" s="8" t="s">
        <v>60</v>
      </c>
      <c r="F3" s="9" t="s">
        <v>53</v>
      </c>
      <c r="G3" s="44" t="s">
        <v>0</v>
      </c>
      <c r="H3" s="8" t="s">
        <v>1</v>
      </c>
      <c r="I3" s="28" t="s">
        <v>62</v>
      </c>
      <c r="J3" s="28" t="s">
        <v>3</v>
      </c>
      <c r="K3" s="28" t="s">
        <v>6</v>
      </c>
      <c r="L3" s="28" t="s">
        <v>7</v>
      </c>
      <c r="M3" s="28" t="s">
        <v>8</v>
      </c>
      <c r="N3" s="28" t="s">
        <v>11</v>
      </c>
      <c r="O3" s="10" t="s">
        <v>64</v>
      </c>
      <c r="P3" s="10" t="s">
        <v>65</v>
      </c>
      <c r="Q3" s="10" t="s">
        <v>66</v>
      </c>
      <c r="R3" s="10" t="s">
        <v>67</v>
      </c>
      <c r="S3" s="10" t="s">
        <v>68</v>
      </c>
      <c r="T3" s="10" t="s">
        <v>12</v>
      </c>
      <c r="U3" s="10" t="s">
        <v>61</v>
      </c>
      <c r="V3" s="10" t="s">
        <v>14</v>
      </c>
      <c r="W3" s="10" t="s">
        <v>43</v>
      </c>
      <c r="X3" s="29" t="s">
        <v>68</v>
      </c>
      <c r="Y3" s="29" t="s">
        <v>31</v>
      </c>
      <c r="Z3" s="29" t="s">
        <v>61</v>
      </c>
      <c r="AA3" s="29" t="s">
        <v>14</v>
      </c>
      <c r="AB3" s="29" t="s">
        <v>69</v>
      </c>
      <c r="AC3" s="29" t="s">
        <v>15</v>
      </c>
      <c r="AD3" s="29" t="s">
        <v>43</v>
      </c>
      <c r="AE3" s="30" t="s">
        <v>70</v>
      </c>
      <c r="AF3" s="30" t="s">
        <v>18</v>
      </c>
      <c r="AG3" s="30" t="s">
        <v>73</v>
      </c>
      <c r="AH3" s="30" t="s">
        <v>44</v>
      </c>
      <c r="AI3" s="30" t="s">
        <v>12</v>
      </c>
      <c r="AJ3" s="30" t="s">
        <v>71</v>
      </c>
      <c r="AK3" s="30" t="s">
        <v>61</v>
      </c>
      <c r="AL3" s="30" t="s">
        <v>14</v>
      </c>
      <c r="AM3" s="30" t="s">
        <v>69</v>
      </c>
      <c r="AN3" s="30" t="s">
        <v>15</v>
      </c>
      <c r="AO3" s="30" t="s">
        <v>43</v>
      </c>
      <c r="AP3" s="9" t="s">
        <v>19</v>
      </c>
      <c r="AQ3" s="9" t="s">
        <v>45</v>
      </c>
      <c r="AR3" s="10" t="s">
        <v>38</v>
      </c>
      <c r="AS3" s="10" t="s">
        <v>21</v>
      </c>
      <c r="AT3" s="10" t="s">
        <v>20</v>
      </c>
      <c r="AU3" s="29" t="s">
        <v>40</v>
      </c>
      <c r="AV3" s="29" t="s">
        <v>31</v>
      </c>
      <c r="AW3" s="29" t="s">
        <v>46</v>
      </c>
      <c r="AX3" s="29" t="s">
        <v>39</v>
      </c>
      <c r="AY3" s="29" t="s">
        <v>25</v>
      </c>
      <c r="AZ3" s="29" t="s">
        <v>22</v>
      </c>
      <c r="BA3" s="29" t="s">
        <v>23</v>
      </c>
      <c r="BB3" s="30" t="s">
        <v>32</v>
      </c>
      <c r="BC3" s="30" t="s">
        <v>24</v>
      </c>
      <c r="BD3" s="30" t="s">
        <v>47</v>
      </c>
      <c r="BE3" s="30" t="s">
        <v>48</v>
      </c>
      <c r="BF3" s="30" t="s">
        <v>22</v>
      </c>
      <c r="BG3" s="30" t="s">
        <v>23</v>
      </c>
      <c r="BH3" s="11" t="s">
        <v>57</v>
      </c>
      <c r="BI3" s="11" t="s">
        <v>75</v>
      </c>
      <c r="BJ3" s="11" t="s">
        <v>58</v>
      </c>
      <c r="BK3" s="11" t="s">
        <v>59</v>
      </c>
    </row>
    <row r="4" spans="1:63" s="25" customFormat="1" ht="15.75" customHeight="1" x14ac:dyDescent="0.25">
      <c r="A4" s="13">
        <v>1</v>
      </c>
      <c r="B4" s="54" t="s">
        <v>742</v>
      </c>
      <c r="C4" s="58">
        <v>8</v>
      </c>
      <c r="D4" s="45" t="s">
        <v>627</v>
      </c>
      <c r="E4" s="45" t="s">
        <v>80</v>
      </c>
      <c r="F4" s="46" t="s">
        <v>81</v>
      </c>
      <c r="G4" s="70">
        <v>21.48799</v>
      </c>
      <c r="H4" s="71">
        <v>92.049570000000003</v>
      </c>
      <c r="I4" s="18" t="s">
        <v>63</v>
      </c>
      <c r="J4" s="18" t="s">
        <v>4</v>
      </c>
      <c r="K4" s="18" t="s">
        <v>30</v>
      </c>
      <c r="L4" s="18" t="s">
        <v>30</v>
      </c>
      <c r="M4" s="18" t="s">
        <v>9</v>
      </c>
      <c r="N4" s="18">
        <v>10</v>
      </c>
      <c r="O4" s="19" t="s">
        <v>9</v>
      </c>
      <c r="P4" s="14" t="s">
        <v>9</v>
      </c>
      <c r="Q4" s="19" t="s">
        <v>9</v>
      </c>
      <c r="R4" s="14" t="s">
        <v>9</v>
      </c>
      <c r="S4" s="19" t="s">
        <v>9</v>
      </c>
      <c r="T4" s="19" t="s">
        <v>4</v>
      </c>
      <c r="U4" s="14" t="s">
        <v>37</v>
      </c>
      <c r="V4" s="14" t="s">
        <v>37</v>
      </c>
      <c r="W4" s="19" t="s">
        <v>36</v>
      </c>
      <c r="X4" s="20" t="s">
        <v>36</v>
      </c>
      <c r="Y4" s="20" t="s">
        <v>5</v>
      </c>
      <c r="Z4" s="15" t="s">
        <v>37</v>
      </c>
      <c r="AA4" s="15" t="s">
        <v>37</v>
      </c>
      <c r="AB4" s="15" t="s">
        <v>10</v>
      </c>
      <c r="AC4" s="15" t="s">
        <v>4</v>
      </c>
      <c r="AD4" s="20" t="s">
        <v>9</v>
      </c>
      <c r="AE4" s="21" t="s">
        <v>9</v>
      </c>
      <c r="AF4" s="21" t="s">
        <v>4</v>
      </c>
      <c r="AG4" s="21" t="s">
        <v>4</v>
      </c>
      <c r="AH4" s="21" t="s">
        <v>5</v>
      </c>
      <c r="AI4" s="21" t="s">
        <v>4</v>
      </c>
      <c r="AJ4" s="21" t="s">
        <v>9</v>
      </c>
      <c r="AK4" s="21" t="s">
        <v>4</v>
      </c>
      <c r="AL4" s="21" t="s">
        <v>4</v>
      </c>
      <c r="AM4" s="21" t="s">
        <v>72</v>
      </c>
      <c r="AN4" s="21" t="s">
        <v>10</v>
      </c>
      <c r="AO4" s="21" t="s">
        <v>9</v>
      </c>
      <c r="AP4" s="12" t="s">
        <v>4</v>
      </c>
      <c r="AQ4" s="12" t="s">
        <v>4</v>
      </c>
      <c r="AR4" s="19" t="s">
        <v>4</v>
      </c>
      <c r="AS4" s="19" t="s">
        <v>4</v>
      </c>
      <c r="AT4" s="19" t="s">
        <v>4</v>
      </c>
      <c r="AU4" s="20" t="s">
        <v>5</v>
      </c>
      <c r="AV4" s="20" t="s">
        <v>4</v>
      </c>
      <c r="AW4" s="20" t="s">
        <v>5</v>
      </c>
      <c r="AX4" s="20" t="s">
        <v>4</v>
      </c>
      <c r="AY4" s="20" t="s">
        <v>4</v>
      </c>
      <c r="AZ4" s="20" t="s">
        <v>4</v>
      </c>
      <c r="BA4" s="20" t="s">
        <v>4</v>
      </c>
      <c r="BB4" s="21" t="s">
        <v>4</v>
      </c>
      <c r="BC4" s="21" t="s">
        <v>4</v>
      </c>
      <c r="BD4" s="21" t="s">
        <v>5</v>
      </c>
      <c r="BE4" s="16" t="s">
        <v>4</v>
      </c>
      <c r="BF4" s="21" t="s">
        <v>4</v>
      </c>
      <c r="BG4" s="21" t="s">
        <v>4</v>
      </c>
      <c r="BH4" s="17" t="s">
        <v>5</v>
      </c>
      <c r="BI4" s="17" t="s">
        <v>4</v>
      </c>
      <c r="BJ4" s="17" t="s">
        <v>4</v>
      </c>
      <c r="BK4" s="17" t="s">
        <v>4</v>
      </c>
    </row>
    <row r="5" spans="1:63" s="25" customFormat="1" ht="15" customHeight="1" x14ac:dyDescent="0.25">
      <c r="A5" s="22">
        <v>2</v>
      </c>
      <c r="B5" s="54" t="s">
        <v>742</v>
      </c>
      <c r="C5" s="58">
        <v>8</v>
      </c>
      <c r="D5" s="45" t="s">
        <v>627</v>
      </c>
      <c r="E5" s="45" t="s">
        <v>82</v>
      </c>
      <c r="F5" s="46" t="s">
        <v>83</v>
      </c>
      <c r="G5" s="70">
        <v>21.490860000000001</v>
      </c>
      <c r="H5" s="71">
        <v>92.054419999999993</v>
      </c>
      <c r="I5" s="18" t="s">
        <v>63</v>
      </c>
      <c r="J5" s="18" t="s">
        <v>4</v>
      </c>
      <c r="K5" s="18" t="s">
        <v>30</v>
      </c>
      <c r="L5" s="18" t="s">
        <v>30</v>
      </c>
      <c r="M5" s="18" t="s">
        <v>9</v>
      </c>
      <c r="N5" s="18">
        <v>10</v>
      </c>
      <c r="O5" s="19" t="s">
        <v>9</v>
      </c>
      <c r="P5" s="14" t="s">
        <v>9</v>
      </c>
      <c r="Q5" s="19" t="s">
        <v>9</v>
      </c>
      <c r="R5" s="14" t="s">
        <v>9</v>
      </c>
      <c r="S5" s="19" t="s">
        <v>9</v>
      </c>
      <c r="T5" s="19" t="s">
        <v>4</v>
      </c>
      <c r="U5" s="14" t="s">
        <v>37</v>
      </c>
      <c r="V5" s="14" t="s">
        <v>37</v>
      </c>
      <c r="W5" s="19" t="s">
        <v>36</v>
      </c>
      <c r="X5" s="20" t="s">
        <v>36</v>
      </c>
      <c r="Y5" s="20" t="s">
        <v>5</v>
      </c>
      <c r="Z5" s="15" t="s">
        <v>37</v>
      </c>
      <c r="AA5" s="15" t="s">
        <v>37</v>
      </c>
      <c r="AB5" s="15" t="s">
        <v>10</v>
      </c>
      <c r="AC5" s="15" t="s">
        <v>4</v>
      </c>
      <c r="AD5" s="20" t="s">
        <v>9</v>
      </c>
      <c r="AE5" s="21" t="s">
        <v>9</v>
      </c>
      <c r="AF5" s="21" t="s">
        <v>4</v>
      </c>
      <c r="AG5" s="21" t="s">
        <v>4</v>
      </c>
      <c r="AH5" s="21" t="s">
        <v>5</v>
      </c>
      <c r="AI5" s="21" t="s">
        <v>4</v>
      </c>
      <c r="AJ5" s="21" t="s">
        <v>9</v>
      </c>
      <c r="AK5" s="21" t="s">
        <v>4</v>
      </c>
      <c r="AL5" s="21" t="s">
        <v>4</v>
      </c>
      <c r="AM5" s="21" t="s">
        <v>72</v>
      </c>
      <c r="AN5" s="21" t="s">
        <v>10</v>
      </c>
      <c r="AO5" s="21" t="s">
        <v>9</v>
      </c>
      <c r="AP5" s="12" t="s">
        <v>4</v>
      </c>
      <c r="AQ5" s="12" t="s">
        <v>4</v>
      </c>
      <c r="AR5" s="19" t="s">
        <v>4</v>
      </c>
      <c r="AS5" s="19" t="s">
        <v>4</v>
      </c>
      <c r="AT5" s="19" t="s">
        <v>4</v>
      </c>
      <c r="AU5" s="20" t="s">
        <v>5</v>
      </c>
      <c r="AV5" s="20" t="s">
        <v>4</v>
      </c>
      <c r="AW5" s="20" t="s">
        <v>5</v>
      </c>
      <c r="AX5" s="20" t="s">
        <v>4</v>
      </c>
      <c r="AY5" s="20" t="s">
        <v>4</v>
      </c>
      <c r="AZ5" s="20" t="s">
        <v>4</v>
      </c>
      <c r="BA5" s="20" t="s">
        <v>4</v>
      </c>
      <c r="BB5" s="21" t="s">
        <v>4</v>
      </c>
      <c r="BC5" s="21" t="s">
        <v>4</v>
      </c>
      <c r="BD5" s="21" t="s">
        <v>5</v>
      </c>
      <c r="BE5" s="16" t="s">
        <v>4</v>
      </c>
      <c r="BF5" s="21" t="s">
        <v>4</v>
      </c>
      <c r="BG5" s="21" t="s">
        <v>4</v>
      </c>
      <c r="BH5" s="17" t="s">
        <v>5</v>
      </c>
      <c r="BI5" s="17" t="s">
        <v>4</v>
      </c>
      <c r="BJ5" s="17" t="s">
        <v>4</v>
      </c>
      <c r="BK5" s="17" t="s">
        <v>4</v>
      </c>
    </row>
    <row r="6" spans="1:63" s="25" customFormat="1" ht="15" customHeight="1" x14ac:dyDescent="0.25">
      <c r="A6" s="22">
        <v>3</v>
      </c>
      <c r="B6" s="54" t="s">
        <v>742</v>
      </c>
      <c r="C6" s="58">
        <v>9</v>
      </c>
      <c r="D6" s="45" t="s">
        <v>628</v>
      </c>
      <c r="E6" s="45" t="s">
        <v>84</v>
      </c>
      <c r="F6" s="46" t="s">
        <v>85</v>
      </c>
      <c r="G6" s="70">
        <v>21.485779999999998</v>
      </c>
      <c r="H6" s="71">
        <v>92.073719999999994</v>
      </c>
      <c r="I6" s="18" t="s">
        <v>63</v>
      </c>
      <c r="J6" s="18" t="s">
        <v>4</v>
      </c>
      <c r="K6" s="18" t="s">
        <v>30</v>
      </c>
      <c r="L6" s="18" t="s">
        <v>30</v>
      </c>
      <c r="M6" s="18" t="s">
        <v>9</v>
      </c>
      <c r="N6" s="18">
        <v>10</v>
      </c>
      <c r="O6" s="19" t="s">
        <v>9</v>
      </c>
      <c r="P6" s="14" t="s">
        <v>9</v>
      </c>
      <c r="Q6" s="19" t="s">
        <v>9</v>
      </c>
      <c r="R6" s="14" t="s">
        <v>9</v>
      </c>
      <c r="S6" s="19" t="s">
        <v>9</v>
      </c>
      <c r="T6" s="19" t="s">
        <v>4</v>
      </c>
      <c r="U6" s="14" t="s">
        <v>37</v>
      </c>
      <c r="V6" s="14" t="s">
        <v>37</v>
      </c>
      <c r="W6" s="19" t="s">
        <v>36</v>
      </c>
      <c r="X6" s="20" t="s">
        <v>36</v>
      </c>
      <c r="Y6" s="20" t="s">
        <v>5</v>
      </c>
      <c r="Z6" s="15" t="s">
        <v>37</v>
      </c>
      <c r="AA6" s="15" t="s">
        <v>37</v>
      </c>
      <c r="AB6" s="15" t="s">
        <v>10</v>
      </c>
      <c r="AC6" s="15" t="s">
        <v>37</v>
      </c>
      <c r="AD6" s="20" t="s">
        <v>9</v>
      </c>
      <c r="AE6" s="21" t="s">
        <v>9</v>
      </c>
      <c r="AF6" s="21" t="s">
        <v>4</v>
      </c>
      <c r="AG6" s="21" t="s">
        <v>4</v>
      </c>
      <c r="AH6" s="21" t="s">
        <v>5</v>
      </c>
      <c r="AI6" s="21" t="s">
        <v>4</v>
      </c>
      <c r="AJ6" s="21" t="s">
        <v>9</v>
      </c>
      <c r="AK6" s="21" t="s">
        <v>4</v>
      </c>
      <c r="AL6" s="21" t="s">
        <v>4</v>
      </c>
      <c r="AM6" s="21" t="s">
        <v>72</v>
      </c>
      <c r="AN6" s="21" t="s">
        <v>10</v>
      </c>
      <c r="AO6" s="21" t="s">
        <v>9</v>
      </c>
      <c r="AP6" s="12" t="s">
        <v>4</v>
      </c>
      <c r="AQ6" s="12" t="s">
        <v>4</v>
      </c>
      <c r="AR6" s="19" t="s">
        <v>4</v>
      </c>
      <c r="AS6" s="19" t="s">
        <v>4</v>
      </c>
      <c r="AT6" s="19" t="s">
        <v>4</v>
      </c>
      <c r="AU6" s="20" t="s">
        <v>5</v>
      </c>
      <c r="AV6" s="20" t="s">
        <v>4</v>
      </c>
      <c r="AW6" s="20" t="s">
        <v>5</v>
      </c>
      <c r="AX6" s="20" t="s">
        <v>4</v>
      </c>
      <c r="AY6" s="20" t="s">
        <v>4</v>
      </c>
      <c r="AZ6" s="20" t="s">
        <v>4</v>
      </c>
      <c r="BA6" s="20" t="s">
        <v>4</v>
      </c>
      <c r="BB6" s="21" t="s">
        <v>4</v>
      </c>
      <c r="BC6" s="21" t="s">
        <v>4</v>
      </c>
      <c r="BD6" s="21" t="s">
        <v>5</v>
      </c>
      <c r="BE6" s="16" t="s">
        <v>4</v>
      </c>
      <c r="BF6" s="21" t="s">
        <v>4</v>
      </c>
      <c r="BG6" s="21" t="s">
        <v>4</v>
      </c>
      <c r="BH6" s="17" t="s">
        <v>5</v>
      </c>
      <c r="BI6" s="17" t="s">
        <v>4</v>
      </c>
      <c r="BJ6" s="17" t="s">
        <v>4</v>
      </c>
      <c r="BK6" s="17" t="s">
        <v>4</v>
      </c>
    </row>
    <row r="7" spans="1:63" s="25" customFormat="1" ht="15" customHeight="1" x14ac:dyDescent="0.25">
      <c r="A7" s="22">
        <v>4</v>
      </c>
      <c r="B7" s="54" t="s">
        <v>742</v>
      </c>
      <c r="C7" s="58">
        <v>8</v>
      </c>
      <c r="D7" s="45" t="s">
        <v>627</v>
      </c>
      <c r="E7" s="45" t="s">
        <v>86</v>
      </c>
      <c r="F7" s="46" t="s">
        <v>87</v>
      </c>
      <c r="G7" s="70">
        <v>21.489979999999999</v>
      </c>
      <c r="H7" s="71">
        <v>92.053200000000004</v>
      </c>
      <c r="I7" s="18" t="s">
        <v>63</v>
      </c>
      <c r="J7" s="18" t="s">
        <v>4</v>
      </c>
      <c r="K7" s="18" t="s">
        <v>30</v>
      </c>
      <c r="L7" s="18" t="s">
        <v>30</v>
      </c>
      <c r="M7" s="18" t="s">
        <v>9</v>
      </c>
      <c r="N7" s="18">
        <v>10</v>
      </c>
      <c r="O7" s="19" t="s">
        <v>9</v>
      </c>
      <c r="P7" s="19" t="s">
        <v>9</v>
      </c>
      <c r="Q7" s="19" t="s">
        <v>9</v>
      </c>
      <c r="R7" s="19" t="s">
        <v>9</v>
      </c>
      <c r="S7" s="19" t="s">
        <v>9</v>
      </c>
      <c r="T7" s="19" t="s">
        <v>4</v>
      </c>
      <c r="U7" s="14" t="s">
        <v>37</v>
      </c>
      <c r="V7" s="14" t="s">
        <v>37</v>
      </c>
      <c r="W7" s="19" t="s">
        <v>9</v>
      </c>
      <c r="X7" s="20" t="s">
        <v>36</v>
      </c>
      <c r="Y7" s="20" t="s">
        <v>5</v>
      </c>
      <c r="Z7" s="15" t="s">
        <v>37</v>
      </c>
      <c r="AA7" s="15" t="s">
        <v>37</v>
      </c>
      <c r="AB7" s="15" t="s">
        <v>10</v>
      </c>
      <c r="AC7" s="15" t="s">
        <v>37</v>
      </c>
      <c r="AD7" s="15" t="s">
        <v>4</v>
      </c>
      <c r="AE7" s="21" t="s">
        <v>9</v>
      </c>
      <c r="AF7" s="21" t="s">
        <v>9</v>
      </c>
      <c r="AG7" s="21" t="s">
        <v>4</v>
      </c>
      <c r="AH7" s="21" t="s">
        <v>5</v>
      </c>
      <c r="AI7" s="21" t="s">
        <v>4</v>
      </c>
      <c r="AJ7" s="21" t="s">
        <v>9</v>
      </c>
      <c r="AK7" s="21" t="s">
        <v>4</v>
      </c>
      <c r="AL7" s="21" t="s">
        <v>4</v>
      </c>
      <c r="AM7" s="21" t="s">
        <v>72</v>
      </c>
      <c r="AN7" s="21" t="s">
        <v>10</v>
      </c>
      <c r="AO7" s="21" t="s">
        <v>9</v>
      </c>
      <c r="AP7" s="12" t="s">
        <v>4</v>
      </c>
      <c r="AQ7" s="12" t="s">
        <v>4</v>
      </c>
      <c r="AR7" s="12" t="s">
        <v>4</v>
      </c>
      <c r="AS7" s="19" t="s">
        <v>4</v>
      </c>
      <c r="AT7" s="19" t="s">
        <v>4</v>
      </c>
      <c r="AU7" s="20" t="s">
        <v>5</v>
      </c>
      <c r="AV7" s="20" t="s">
        <v>4</v>
      </c>
      <c r="AW7" s="20" t="s">
        <v>5</v>
      </c>
      <c r="AX7" s="20" t="s">
        <v>4</v>
      </c>
      <c r="AY7" s="20" t="s">
        <v>4</v>
      </c>
      <c r="AZ7" s="20" t="s">
        <v>4</v>
      </c>
      <c r="BA7" s="20" t="s">
        <v>4</v>
      </c>
      <c r="BB7" s="21" t="s">
        <v>4</v>
      </c>
      <c r="BC7" s="21" t="s">
        <v>4</v>
      </c>
      <c r="BD7" s="21" t="s">
        <v>5</v>
      </c>
      <c r="BE7" s="16" t="s">
        <v>4</v>
      </c>
      <c r="BF7" s="16" t="s">
        <v>4</v>
      </c>
      <c r="BG7" s="21" t="s">
        <v>4</v>
      </c>
      <c r="BH7" s="17" t="s">
        <v>5</v>
      </c>
      <c r="BI7" s="17" t="s">
        <v>4</v>
      </c>
      <c r="BJ7" s="17" t="s">
        <v>4</v>
      </c>
      <c r="BK7" s="17" t="s">
        <v>4</v>
      </c>
    </row>
    <row r="8" spans="1:63" s="25" customFormat="1" ht="15" customHeight="1" x14ac:dyDescent="0.25">
      <c r="A8" s="22">
        <v>5</v>
      </c>
      <c r="B8" s="54" t="s">
        <v>742</v>
      </c>
      <c r="C8" s="58">
        <v>8</v>
      </c>
      <c r="D8" s="45" t="s">
        <v>627</v>
      </c>
      <c r="E8" s="45" t="s">
        <v>88</v>
      </c>
      <c r="F8" s="46" t="s">
        <v>89</v>
      </c>
      <c r="G8" s="70">
        <v>21.488130000000002</v>
      </c>
      <c r="H8" s="71">
        <v>92.049790000000002</v>
      </c>
      <c r="I8" s="18" t="s">
        <v>63</v>
      </c>
      <c r="J8" s="18" t="s">
        <v>4</v>
      </c>
      <c r="K8" s="18" t="s">
        <v>30</v>
      </c>
      <c r="L8" s="18" t="s">
        <v>30</v>
      </c>
      <c r="M8" s="18" t="s">
        <v>9</v>
      </c>
      <c r="N8" s="18">
        <v>10</v>
      </c>
      <c r="O8" s="19" t="s">
        <v>9</v>
      </c>
      <c r="P8" s="14" t="s">
        <v>9</v>
      </c>
      <c r="Q8" s="19" t="s">
        <v>9</v>
      </c>
      <c r="R8" s="14" t="s">
        <v>9</v>
      </c>
      <c r="S8" s="19" t="s">
        <v>9</v>
      </c>
      <c r="T8" s="19" t="s">
        <v>4</v>
      </c>
      <c r="U8" s="14" t="s">
        <v>37</v>
      </c>
      <c r="V8" s="14" t="s">
        <v>37</v>
      </c>
      <c r="W8" s="19" t="s">
        <v>36</v>
      </c>
      <c r="X8" s="20" t="s">
        <v>36</v>
      </c>
      <c r="Y8" s="20" t="s">
        <v>5</v>
      </c>
      <c r="Z8" s="15" t="s">
        <v>37</v>
      </c>
      <c r="AA8" s="15" t="s">
        <v>37</v>
      </c>
      <c r="AB8" s="15" t="s">
        <v>10</v>
      </c>
      <c r="AC8" s="15" t="s">
        <v>37</v>
      </c>
      <c r="AD8" s="20" t="s">
        <v>9</v>
      </c>
      <c r="AE8" s="21" t="s">
        <v>9</v>
      </c>
      <c r="AF8" s="21" t="s">
        <v>4</v>
      </c>
      <c r="AG8" s="21" t="s">
        <v>4</v>
      </c>
      <c r="AH8" s="21" t="s">
        <v>5</v>
      </c>
      <c r="AI8" s="21" t="s">
        <v>4</v>
      </c>
      <c r="AJ8" s="21" t="s">
        <v>9</v>
      </c>
      <c r="AK8" s="21" t="s">
        <v>4</v>
      </c>
      <c r="AL8" s="21" t="s">
        <v>4</v>
      </c>
      <c r="AM8" s="21" t="s">
        <v>72</v>
      </c>
      <c r="AN8" s="21" t="s">
        <v>10</v>
      </c>
      <c r="AO8" s="21" t="s">
        <v>9</v>
      </c>
      <c r="AP8" s="12" t="s">
        <v>4</v>
      </c>
      <c r="AQ8" s="12" t="s">
        <v>4</v>
      </c>
      <c r="AR8" s="19" t="s">
        <v>4</v>
      </c>
      <c r="AS8" s="19" t="s">
        <v>4</v>
      </c>
      <c r="AT8" s="19" t="s">
        <v>4</v>
      </c>
      <c r="AU8" s="20" t="s">
        <v>5</v>
      </c>
      <c r="AV8" s="20" t="s">
        <v>4</v>
      </c>
      <c r="AW8" s="20" t="s">
        <v>5</v>
      </c>
      <c r="AX8" s="20" t="s">
        <v>4</v>
      </c>
      <c r="AY8" s="20" t="s">
        <v>4</v>
      </c>
      <c r="AZ8" s="20" t="s">
        <v>4</v>
      </c>
      <c r="BA8" s="20" t="s">
        <v>4</v>
      </c>
      <c r="BB8" s="21" t="s">
        <v>4</v>
      </c>
      <c r="BC8" s="21" t="s">
        <v>4</v>
      </c>
      <c r="BD8" s="21" t="s">
        <v>5</v>
      </c>
      <c r="BE8" s="16" t="s">
        <v>4</v>
      </c>
      <c r="BF8" s="21" t="s">
        <v>4</v>
      </c>
      <c r="BG8" s="21" t="s">
        <v>4</v>
      </c>
      <c r="BH8" s="17" t="s">
        <v>5</v>
      </c>
      <c r="BI8" s="17" t="s">
        <v>4</v>
      </c>
      <c r="BJ8" s="17" t="s">
        <v>4</v>
      </c>
      <c r="BK8" s="17" t="s">
        <v>4</v>
      </c>
    </row>
    <row r="9" spans="1:63" s="25" customFormat="1" ht="15" customHeight="1" x14ac:dyDescent="0.25">
      <c r="A9" s="22">
        <v>6</v>
      </c>
      <c r="B9" s="54" t="s">
        <v>742</v>
      </c>
      <c r="C9" s="58">
        <v>8</v>
      </c>
      <c r="D9" s="45" t="s">
        <v>627</v>
      </c>
      <c r="E9" s="45" t="s">
        <v>90</v>
      </c>
      <c r="F9" s="46" t="s">
        <v>91</v>
      </c>
      <c r="G9" s="70">
        <v>21.487970000000001</v>
      </c>
      <c r="H9" s="71">
        <v>92.048479999999998</v>
      </c>
      <c r="I9" s="18" t="s">
        <v>63</v>
      </c>
      <c r="J9" s="18" t="s">
        <v>4</v>
      </c>
      <c r="K9" s="18" t="s">
        <v>30</v>
      </c>
      <c r="L9" s="18" t="s">
        <v>30</v>
      </c>
      <c r="M9" s="18" t="s">
        <v>9</v>
      </c>
      <c r="N9" s="18">
        <v>10</v>
      </c>
      <c r="O9" s="19" t="s">
        <v>9</v>
      </c>
      <c r="P9" s="14" t="s">
        <v>9</v>
      </c>
      <c r="Q9" s="19" t="s">
        <v>9</v>
      </c>
      <c r="R9" s="14" t="s">
        <v>9</v>
      </c>
      <c r="S9" s="19" t="s">
        <v>9</v>
      </c>
      <c r="T9" s="19" t="s">
        <v>4</v>
      </c>
      <c r="U9" s="14" t="s">
        <v>37</v>
      </c>
      <c r="V9" s="14" t="s">
        <v>37</v>
      </c>
      <c r="W9" s="19" t="s">
        <v>36</v>
      </c>
      <c r="X9" s="20" t="s">
        <v>36</v>
      </c>
      <c r="Y9" s="20" t="s">
        <v>5</v>
      </c>
      <c r="Z9" s="15" t="s">
        <v>37</v>
      </c>
      <c r="AA9" s="15" t="s">
        <v>37</v>
      </c>
      <c r="AB9" s="15" t="s">
        <v>10</v>
      </c>
      <c r="AC9" s="15" t="s">
        <v>37</v>
      </c>
      <c r="AD9" s="20" t="s">
        <v>9</v>
      </c>
      <c r="AE9" s="21" t="s">
        <v>9</v>
      </c>
      <c r="AF9" s="21" t="s">
        <v>4</v>
      </c>
      <c r="AG9" s="21" t="s">
        <v>4</v>
      </c>
      <c r="AH9" s="21" t="s">
        <v>5</v>
      </c>
      <c r="AI9" s="21" t="s">
        <v>4</v>
      </c>
      <c r="AJ9" s="21" t="s">
        <v>9</v>
      </c>
      <c r="AK9" s="21" t="s">
        <v>4</v>
      </c>
      <c r="AL9" s="21" t="s">
        <v>4</v>
      </c>
      <c r="AM9" s="21" t="s">
        <v>72</v>
      </c>
      <c r="AN9" s="21" t="s">
        <v>10</v>
      </c>
      <c r="AO9" s="21" t="s">
        <v>9</v>
      </c>
      <c r="AP9" s="12" t="s">
        <v>4</v>
      </c>
      <c r="AQ9" s="12" t="s">
        <v>4</v>
      </c>
      <c r="AR9" s="19" t="s">
        <v>4</v>
      </c>
      <c r="AS9" s="19" t="s">
        <v>4</v>
      </c>
      <c r="AT9" s="19" t="s">
        <v>4</v>
      </c>
      <c r="AU9" s="20" t="s">
        <v>5</v>
      </c>
      <c r="AV9" s="20" t="s">
        <v>4</v>
      </c>
      <c r="AW9" s="20" t="s">
        <v>5</v>
      </c>
      <c r="AX9" s="20" t="s">
        <v>4</v>
      </c>
      <c r="AY9" s="20" t="s">
        <v>4</v>
      </c>
      <c r="AZ9" s="20" t="s">
        <v>4</v>
      </c>
      <c r="BA9" s="20" t="s">
        <v>4</v>
      </c>
      <c r="BB9" s="21" t="s">
        <v>4</v>
      </c>
      <c r="BC9" s="21" t="s">
        <v>4</v>
      </c>
      <c r="BD9" s="21" t="s">
        <v>5</v>
      </c>
      <c r="BE9" s="16" t="s">
        <v>4</v>
      </c>
      <c r="BF9" s="21" t="s">
        <v>4</v>
      </c>
      <c r="BG9" s="21" t="s">
        <v>4</v>
      </c>
      <c r="BH9" s="17" t="s">
        <v>5</v>
      </c>
      <c r="BI9" s="17" t="s">
        <v>4</v>
      </c>
      <c r="BJ9" s="17" t="s">
        <v>4</v>
      </c>
      <c r="BK9" s="17" t="s">
        <v>4</v>
      </c>
    </row>
    <row r="10" spans="1:63" s="25" customFormat="1" ht="15" customHeight="1" x14ac:dyDescent="0.25">
      <c r="A10" s="13">
        <v>7</v>
      </c>
      <c r="B10" s="54" t="s">
        <v>742</v>
      </c>
      <c r="C10" s="58">
        <v>8</v>
      </c>
      <c r="D10" s="45" t="s">
        <v>627</v>
      </c>
      <c r="E10" s="45" t="s">
        <v>80</v>
      </c>
      <c r="F10" s="46" t="s">
        <v>92</v>
      </c>
      <c r="G10" s="70">
        <v>21.49014</v>
      </c>
      <c r="H10" s="71">
        <v>92.052580000000006</v>
      </c>
      <c r="I10" s="18" t="s">
        <v>63</v>
      </c>
      <c r="J10" s="18" t="s">
        <v>4</v>
      </c>
      <c r="K10" s="18" t="s">
        <v>30</v>
      </c>
      <c r="L10" s="18" t="s">
        <v>30</v>
      </c>
      <c r="M10" s="18" t="s">
        <v>9</v>
      </c>
      <c r="N10" s="18">
        <v>10</v>
      </c>
      <c r="O10" s="19" t="s">
        <v>9</v>
      </c>
      <c r="P10" s="14" t="s">
        <v>9</v>
      </c>
      <c r="Q10" s="19" t="s">
        <v>9</v>
      </c>
      <c r="R10" s="14" t="s">
        <v>9</v>
      </c>
      <c r="S10" s="19" t="s">
        <v>9</v>
      </c>
      <c r="T10" s="19" t="s">
        <v>4</v>
      </c>
      <c r="U10" s="14" t="s">
        <v>37</v>
      </c>
      <c r="V10" s="14" t="s">
        <v>37</v>
      </c>
      <c r="W10" s="19" t="s">
        <v>36</v>
      </c>
      <c r="X10" s="20" t="s">
        <v>36</v>
      </c>
      <c r="Y10" s="20" t="s">
        <v>5</v>
      </c>
      <c r="Z10" s="15" t="s">
        <v>37</v>
      </c>
      <c r="AA10" s="15" t="s">
        <v>37</v>
      </c>
      <c r="AB10" s="15" t="s">
        <v>10</v>
      </c>
      <c r="AC10" s="15" t="s">
        <v>37</v>
      </c>
      <c r="AD10" s="20" t="s">
        <v>9</v>
      </c>
      <c r="AE10" s="21" t="s">
        <v>9</v>
      </c>
      <c r="AF10" s="21" t="s">
        <v>4</v>
      </c>
      <c r="AG10" s="21" t="s">
        <v>4</v>
      </c>
      <c r="AH10" s="21" t="s">
        <v>5</v>
      </c>
      <c r="AI10" s="21" t="s">
        <v>4</v>
      </c>
      <c r="AJ10" s="21" t="s">
        <v>9</v>
      </c>
      <c r="AK10" s="21" t="s">
        <v>4</v>
      </c>
      <c r="AL10" s="21" t="s">
        <v>4</v>
      </c>
      <c r="AM10" s="21" t="s">
        <v>72</v>
      </c>
      <c r="AN10" s="21" t="s">
        <v>10</v>
      </c>
      <c r="AO10" s="21" t="s">
        <v>9</v>
      </c>
      <c r="AP10" s="12" t="s">
        <v>4</v>
      </c>
      <c r="AQ10" s="12" t="s">
        <v>4</v>
      </c>
      <c r="AR10" s="19" t="s">
        <v>4</v>
      </c>
      <c r="AS10" s="19" t="s">
        <v>4</v>
      </c>
      <c r="AT10" s="19" t="s">
        <v>4</v>
      </c>
      <c r="AU10" s="20" t="s">
        <v>5</v>
      </c>
      <c r="AV10" s="20" t="s">
        <v>4</v>
      </c>
      <c r="AW10" s="20" t="s">
        <v>5</v>
      </c>
      <c r="AX10" s="20" t="s">
        <v>4</v>
      </c>
      <c r="AY10" s="20" t="s">
        <v>4</v>
      </c>
      <c r="AZ10" s="20" t="s">
        <v>4</v>
      </c>
      <c r="BA10" s="20" t="s">
        <v>4</v>
      </c>
      <c r="BB10" s="21" t="s">
        <v>4</v>
      </c>
      <c r="BC10" s="21" t="s">
        <v>4</v>
      </c>
      <c r="BD10" s="21" t="s">
        <v>5</v>
      </c>
      <c r="BE10" s="16" t="s">
        <v>4</v>
      </c>
      <c r="BF10" s="21" t="s">
        <v>4</v>
      </c>
      <c r="BG10" s="21" t="s">
        <v>4</v>
      </c>
      <c r="BH10" s="17" t="s">
        <v>5</v>
      </c>
      <c r="BI10" s="17" t="s">
        <v>4</v>
      </c>
      <c r="BJ10" s="17" t="s">
        <v>4</v>
      </c>
      <c r="BK10" s="17" t="s">
        <v>4</v>
      </c>
    </row>
    <row r="11" spans="1:63" s="25" customFormat="1" ht="15" customHeight="1" x14ac:dyDescent="0.25">
      <c r="A11" s="22">
        <v>8</v>
      </c>
      <c r="B11" s="54" t="s">
        <v>742</v>
      </c>
      <c r="C11" s="58">
        <v>8</v>
      </c>
      <c r="D11" s="45" t="s">
        <v>627</v>
      </c>
      <c r="E11" s="45" t="s">
        <v>93</v>
      </c>
      <c r="F11" s="46" t="s">
        <v>94</v>
      </c>
      <c r="G11" s="70">
        <v>21.488399999999999</v>
      </c>
      <c r="H11" s="71">
        <v>92.042469999999994</v>
      </c>
      <c r="I11" s="18" t="s">
        <v>63</v>
      </c>
      <c r="J11" s="18" t="s">
        <v>4</v>
      </c>
      <c r="K11" s="18" t="s">
        <v>30</v>
      </c>
      <c r="L11" s="18" t="s">
        <v>30</v>
      </c>
      <c r="M11" s="18" t="s">
        <v>9</v>
      </c>
      <c r="N11" s="18">
        <v>10</v>
      </c>
      <c r="O11" s="19" t="s">
        <v>9</v>
      </c>
      <c r="P11" s="14" t="s">
        <v>9</v>
      </c>
      <c r="Q11" s="19" t="s">
        <v>9</v>
      </c>
      <c r="R11" s="14" t="s">
        <v>9</v>
      </c>
      <c r="S11" s="19" t="s">
        <v>9</v>
      </c>
      <c r="T11" s="19" t="s">
        <v>4</v>
      </c>
      <c r="U11" s="14" t="s">
        <v>37</v>
      </c>
      <c r="V11" s="14" t="s">
        <v>37</v>
      </c>
      <c r="W11" s="19" t="s">
        <v>36</v>
      </c>
      <c r="X11" s="20" t="s">
        <v>36</v>
      </c>
      <c r="Y11" s="20" t="s">
        <v>5</v>
      </c>
      <c r="Z11" s="15" t="s">
        <v>37</v>
      </c>
      <c r="AA11" s="15" t="s">
        <v>37</v>
      </c>
      <c r="AB11" s="15" t="s">
        <v>10</v>
      </c>
      <c r="AC11" s="15" t="s">
        <v>37</v>
      </c>
      <c r="AD11" s="20" t="s">
        <v>9</v>
      </c>
      <c r="AE11" s="21" t="s">
        <v>9</v>
      </c>
      <c r="AF11" s="21" t="s">
        <v>4</v>
      </c>
      <c r="AG11" s="21" t="s">
        <v>4</v>
      </c>
      <c r="AH11" s="21" t="s">
        <v>5</v>
      </c>
      <c r="AI11" s="21" t="s">
        <v>4</v>
      </c>
      <c r="AJ11" s="21" t="s">
        <v>9</v>
      </c>
      <c r="AK11" s="21" t="s">
        <v>4</v>
      </c>
      <c r="AL11" s="21" t="s">
        <v>4</v>
      </c>
      <c r="AM11" s="21" t="s">
        <v>72</v>
      </c>
      <c r="AN11" s="21" t="s">
        <v>10</v>
      </c>
      <c r="AO11" s="21" t="s">
        <v>9</v>
      </c>
      <c r="AP11" s="12" t="s">
        <v>4</v>
      </c>
      <c r="AQ11" s="12" t="s">
        <v>4</v>
      </c>
      <c r="AR11" s="19" t="s">
        <v>4</v>
      </c>
      <c r="AS11" s="19" t="s">
        <v>4</v>
      </c>
      <c r="AT11" s="19" t="s">
        <v>4</v>
      </c>
      <c r="AU11" s="20" t="s">
        <v>5</v>
      </c>
      <c r="AV11" s="20" t="s">
        <v>4</v>
      </c>
      <c r="AW11" s="20" t="s">
        <v>5</v>
      </c>
      <c r="AX11" s="20" t="s">
        <v>4</v>
      </c>
      <c r="AY11" s="20" t="s">
        <v>4</v>
      </c>
      <c r="AZ11" s="20" t="s">
        <v>4</v>
      </c>
      <c r="BA11" s="20" t="s">
        <v>4</v>
      </c>
      <c r="BB11" s="21" t="s">
        <v>4</v>
      </c>
      <c r="BC11" s="21" t="s">
        <v>4</v>
      </c>
      <c r="BD11" s="21" t="s">
        <v>5</v>
      </c>
      <c r="BE11" s="16" t="s">
        <v>4</v>
      </c>
      <c r="BF11" s="21" t="s">
        <v>4</v>
      </c>
      <c r="BG11" s="21" t="s">
        <v>4</v>
      </c>
      <c r="BH11" s="17" t="s">
        <v>5</v>
      </c>
      <c r="BI11" s="17" t="s">
        <v>4</v>
      </c>
      <c r="BJ11" s="17" t="s">
        <v>4</v>
      </c>
      <c r="BK11" s="17" t="s">
        <v>4</v>
      </c>
    </row>
    <row r="12" spans="1:63" s="25" customFormat="1" ht="15" customHeight="1" x14ac:dyDescent="0.25">
      <c r="A12" s="22">
        <v>9</v>
      </c>
      <c r="B12" s="54" t="s">
        <v>742</v>
      </c>
      <c r="C12" s="58">
        <v>8</v>
      </c>
      <c r="D12" s="45" t="s">
        <v>627</v>
      </c>
      <c r="E12" s="45" t="s">
        <v>95</v>
      </c>
      <c r="F12" s="46" t="s">
        <v>96</v>
      </c>
      <c r="G12" s="70">
        <v>21.490870000000001</v>
      </c>
      <c r="H12" s="71">
        <v>92.053190000000001</v>
      </c>
      <c r="I12" s="18" t="s">
        <v>63</v>
      </c>
      <c r="J12" s="18" t="s">
        <v>4</v>
      </c>
      <c r="K12" s="18" t="s">
        <v>30</v>
      </c>
      <c r="L12" s="18" t="s">
        <v>30</v>
      </c>
      <c r="M12" s="18" t="s">
        <v>9</v>
      </c>
      <c r="N12" s="18">
        <v>10</v>
      </c>
      <c r="O12" s="19" t="s">
        <v>9</v>
      </c>
      <c r="P12" s="14" t="s">
        <v>9</v>
      </c>
      <c r="Q12" s="19" t="s">
        <v>9</v>
      </c>
      <c r="R12" s="14" t="s">
        <v>9</v>
      </c>
      <c r="S12" s="19" t="s">
        <v>9</v>
      </c>
      <c r="T12" s="19" t="s">
        <v>4</v>
      </c>
      <c r="U12" s="14" t="s">
        <v>37</v>
      </c>
      <c r="V12" s="14" t="s">
        <v>37</v>
      </c>
      <c r="W12" s="19" t="s">
        <v>36</v>
      </c>
      <c r="X12" s="20" t="s">
        <v>36</v>
      </c>
      <c r="Y12" s="20" t="s">
        <v>5</v>
      </c>
      <c r="Z12" s="15" t="s">
        <v>37</v>
      </c>
      <c r="AA12" s="15" t="s">
        <v>37</v>
      </c>
      <c r="AB12" s="15" t="s">
        <v>10</v>
      </c>
      <c r="AC12" s="15" t="s">
        <v>37</v>
      </c>
      <c r="AD12" s="20" t="s">
        <v>9</v>
      </c>
      <c r="AE12" s="21" t="s">
        <v>9</v>
      </c>
      <c r="AF12" s="21" t="s">
        <v>4</v>
      </c>
      <c r="AG12" s="21" t="s">
        <v>4</v>
      </c>
      <c r="AH12" s="21" t="s">
        <v>5</v>
      </c>
      <c r="AI12" s="21" t="s">
        <v>4</v>
      </c>
      <c r="AJ12" s="21" t="s">
        <v>9</v>
      </c>
      <c r="AK12" s="21" t="s">
        <v>4</v>
      </c>
      <c r="AL12" s="21" t="s">
        <v>4</v>
      </c>
      <c r="AM12" s="21" t="s">
        <v>72</v>
      </c>
      <c r="AN12" s="21" t="s">
        <v>10</v>
      </c>
      <c r="AO12" s="21" t="s">
        <v>9</v>
      </c>
      <c r="AP12" s="12" t="s">
        <v>4</v>
      </c>
      <c r="AQ12" s="12" t="s">
        <v>4</v>
      </c>
      <c r="AR12" s="19" t="s">
        <v>4</v>
      </c>
      <c r="AS12" s="19" t="s">
        <v>4</v>
      </c>
      <c r="AT12" s="19" t="s">
        <v>4</v>
      </c>
      <c r="AU12" s="20" t="s">
        <v>5</v>
      </c>
      <c r="AV12" s="20" t="s">
        <v>4</v>
      </c>
      <c r="AW12" s="20" t="s">
        <v>5</v>
      </c>
      <c r="AX12" s="20" t="s">
        <v>4</v>
      </c>
      <c r="AY12" s="20" t="s">
        <v>4</v>
      </c>
      <c r="AZ12" s="20" t="s">
        <v>4</v>
      </c>
      <c r="BA12" s="20" t="s">
        <v>4</v>
      </c>
      <c r="BB12" s="21" t="s">
        <v>4</v>
      </c>
      <c r="BC12" s="21" t="s">
        <v>4</v>
      </c>
      <c r="BD12" s="21" t="s">
        <v>5</v>
      </c>
      <c r="BE12" s="16" t="s">
        <v>4</v>
      </c>
      <c r="BF12" s="21" t="s">
        <v>4</v>
      </c>
      <c r="BG12" s="21" t="s">
        <v>4</v>
      </c>
      <c r="BH12" s="17" t="s">
        <v>5</v>
      </c>
      <c r="BI12" s="17" t="s">
        <v>4</v>
      </c>
      <c r="BJ12" s="17" t="s">
        <v>4</v>
      </c>
      <c r="BK12" s="17" t="s">
        <v>4</v>
      </c>
    </row>
    <row r="13" spans="1:63" s="25" customFormat="1" ht="15" customHeight="1" x14ac:dyDescent="0.25">
      <c r="A13" s="22">
        <v>10</v>
      </c>
      <c r="B13" s="54" t="s">
        <v>742</v>
      </c>
      <c r="C13" s="58">
        <v>8</v>
      </c>
      <c r="D13" s="45" t="s">
        <v>627</v>
      </c>
      <c r="E13" s="45" t="s">
        <v>97</v>
      </c>
      <c r="F13" s="46" t="s">
        <v>98</v>
      </c>
      <c r="G13" s="70">
        <v>21.488250000000001</v>
      </c>
      <c r="H13" s="71">
        <v>92.048410000000004</v>
      </c>
      <c r="I13" s="18" t="s">
        <v>63</v>
      </c>
      <c r="J13" s="18" t="s">
        <v>4</v>
      </c>
      <c r="K13" s="18" t="s">
        <v>30</v>
      </c>
      <c r="L13" s="18" t="s">
        <v>30</v>
      </c>
      <c r="M13" s="18" t="s">
        <v>9</v>
      </c>
      <c r="N13" s="18">
        <v>10</v>
      </c>
      <c r="O13" s="19" t="s">
        <v>9</v>
      </c>
      <c r="P13" s="14" t="s">
        <v>9</v>
      </c>
      <c r="Q13" s="19" t="s">
        <v>9</v>
      </c>
      <c r="R13" s="14" t="s">
        <v>9</v>
      </c>
      <c r="S13" s="19" t="s">
        <v>9</v>
      </c>
      <c r="T13" s="19" t="s">
        <v>4</v>
      </c>
      <c r="U13" s="14" t="s">
        <v>37</v>
      </c>
      <c r="V13" s="14" t="s">
        <v>37</v>
      </c>
      <c r="W13" s="19" t="s">
        <v>36</v>
      </c>
      <c r="X13" s="20" t="s">
        <v>36</v>
      </c>
      <c r="Y13" s="20" t="s">
        <v>5</v>
      </c>
      <c r="Z13" s="15" t="s">
        <v>37</v>
      </c>
      <c r="AA13" s="15" t="s">
        <v>37</v>
      </c>
      <c r="AB13" s="15" t="s">
        <v>10</v>
      </c>
      <c r="AC13" s="15" t="s">
        <v>37</v>
      </c>
      <c r="AD13" s="20" t="s">
        <v>9</v>
      </c>
      <c r="AE13" s="21" t="s">
        <v>9</v>
      </c>
      <c r="AF13" s="21" t="s">
        <v>4</v>
      </c>
      <c r="AG13" s="21" t="s">
        <v>4</v>
      </c>
      <c r="AH13" s="21" t="s">
        <v>5</v>
      </c>
      <c r="AI13" s="21" t="s">
        <v>4</v>
      </c>
      <c r="AJ13" s="21" t="s">
        <v>9</v>
      </c>
      <c r="AK13" s="21" t="s">
        <v>4</v>
      </c>
      <c r="AL13" s="21" t="s">
        <v>4</v>
      </c>
      <c r="AM13" s="21" t="s">
        <v>72</v>
      </c>
      <c r="AN13" s="21" t="s">
        <v>10</v>
      </c>
      <c r="AO13" s="21" t="s">
        <v>9</v>
      </c>
      <c r="AP13" s="12" t="s">
        <v>4</v>
      </c>
      <c r="AQ13" s="12" t="s">
        <v>4</v>
      </c>
      <c r="AR13" s="19" t="s">
        <v>4</v>
      </c>
      <c r="AS13" s="19" t="s">
        <v>4</v>
      </c>
      <c r="AT13" s="19" t="s">
        <v>4</v>
      </c>
      <c r="AU13" s="20" t="s">
        <v>5</v>
      </c>
      <c r="AV13" s="20" t="s">
        <v>4</v>
      </c>
      <c r="AW13" s="20" t="s">
        <v>5</v>
      </c>
      <c r="AX13" s="20" t="s">
        <v>4</v>
      </c>
      <c r="AY13" s="20" t="s">
        <v>4</v>
      </c>
      <c r="AZ13" s="20" t="s">
        <v>4</v>
      </c>
      <c r="BA13" s="20" t="s">
        <v>4</v>
      </c>
      <c r="BB13" s="21" t="s">
        <v>4</v>
      </c>
      <c r="BC13" s="21" t="s">
        <v>4</v>
      </c>
      <c r="BD13" s="21" t="s">
        <v>5</v>
      </c>
      <c r="BE13" s="16" t="s">
        <v>4</v>
      </c>
      <c r="BF13" s="21" t="s">
        <v>4</v>
      </c>
      <c r="BG13" s="21" t="s">
        <v>4</v>
      </c>
      <c r="BH13" s="17" t="s">
        <v>5</v>
      </c>
      <c r="BI13" s="17" t="s">
        <v>4</v>
      </c>
      <c r="BJ13" s="17" t="s">
        <v>4</v>
      </c>
      <c r="BK13" s="17" t="s">
        <v>4</v>
      </c>
    </row>
    <row r="14" spans="1:63" s="25" customFormat="1" ht="15" customHeight="1" x14ac:dyDescent="0.25">
      <c r="A14" s="22">
        <v>11</v>
      </c>
      <c r="B14" s="54" t="s">
        <v>742</v>
      </c>
      <c r="C14" s="58">
        <v>7</v>
      </c>
      <c r="D14" s="45" t="s">
        <v>629</v>
      </c>
      <c r="E14" s="45" t="s">
        <v>99</v>
      </c>
      <c r="F14" s="46" t="s">
        <v>100</v>
      </c>
      <c r="G14" s="70">
        <v>21.490079999999999</v>
      </c>
      <c r="H14" s="71">
        <v>92.057180000000002</v>
      </c>
      <c r="I14" s="18" t="s">
        <v>63</v>
      </c>
      <c r="J14" s="18" t="s">
        <v>4</v>
      </c>
      <c r="K14" s="18" t="s">
        <v>30</v>
      </c>
      <c r="L14" s="18" t="s">
        <v>30</v>
      </c>
      <c r="M14" s="18" t="s">
        <v>9</v>
      </c>
      <c r="N14" s="18">
        <v>10</v>
      </c>
      <c r="O14" s="19" t="s">
        <v>9</v>
      </c>
      <c r="P14" s="14" t="s">
        <v>9</v>
      </c>
      <c r="Q14" s="19" t="s">
        <v>9</v>
      </c>
      <c r="R14" s="14" t="s">
        <v>9</v>
      </c>
      <c r="S14" s="19" t="s">
        <v>9</v>
      </c>
      <c r="T14" s="19" t="s">
        <v>4</v>
      </c>
      <c r="U14" s="14" t="s">
        <v>37</v>
      </c>
      <c r="V14" s="14" t="s">
        <v>37</v>
      </c>
      <c r="W14" s="19" t="s">
        <v>36</v>
      </c>
      <c r="X14" s="20" t="s">
        <v>36</v>
      </c>
      <c r="Y14" s="20" t="s">
        <v>5</v>
      </c>
      <c r="Z14" s="15" t="s">
        <v>37</v>
      </c>
      <c r="AA14" s="15" t="s">
        <v>37</v>
      </c>
      <c r="AB14" s="15" t="s">
        <v>10</v>
      </c>
      <c r="AC14" s="15" t="s">
        <v>37</v>
      </c>
      <c r="AD14" s="20" t="s">
        <v>9</v>
      </c>
      <c r="AE14" s="21" t="s">
        <v>9</v>
      </c>
      <c r="AF14" s="21" t="s">
        <v>4</v>
      </c>
      <c r="AG14" s="21" t="s">
        <v>4</v>
      </c>
      <c r="AH14" s="21" t="s">
        <v>5</v>
      </c>
      <c r="AI14" s="21" t="s">
        <v>4</v>
      </c>
      <c r="AJ14" s="21" t="s">
        <v>9</v>
      </c>
      <c r="AK14" s="21" t="s">
        <v>4</v>
      </c>
      <c r="AL14" s="21" t="s">
        <v>4</v>
      </c>
      <c r="AM14" s="21" t="s">
        <v>72</v>
      </c>
      <c r="AN14" s="21" t="s">
        <v>10</v>
      </c>
      <c r="AO14" s="21" t="s">
        <v>9</v>
      </c>
      <c r="AP14" s="12" t="s">
        <v>4</v>
      </c>
      <c r="AQ14" s="12" t="s">
        <v>4</v>
      </c>
      <c r="AR14" s="19" t="s">
        <v>4</v>
      </c>
      <c r="AS14" s="19" t="s">
        <v>4</v>
      </c>
      <c r="AT14" s="19" t="s">
        <v>4</v>
      </c>
      <c r="AU14" s="20" t="s">
        <v>5</v>
      </c>
      <c r="AV14" s="20" t="s">
        <v>4</v>
      </c>
      <c r="AW14" s="20" t="s">
        <v>5</v>
      </c>
      <c r="AX14" s="20" t="s">
        <v>4</v>
      </c>
      <c r="AY14" s="20" t="s">
        <v>4</v>
      </c>
      <c r="AZ14" s="20" t="s">
        <v>4</v>
      </c>
      <c r="BA14" s="20" t="s">
        <v>4</v>
      </c>
      <c r="BB14" s="21" t="s">
        <v>4</v>
      </c>
      <c r="BC14" s="21" t="s">
        <v>4</v>
      </c>
      <c r="BD14" s="21" t="s">
        <v>5</v>
      </c>
      <c r="BE14" s="16" t="s">
        <v>4</v>
      </c>
      <c r="BF14" s="21" t="s">
        <v>4</v>
      </c>
      <c r="BG14" s="21" t="s">
        <v>4</v>
      </c>
      <c r="BH14" s="17" t="s">
        <v>5</v>
      </c>
      <c r="BI14" s="17" t="s">
        <v>4</v>
      </c>
      <c r="BJ14" s="17" t="s">
        <v>4</v>
      </c>
      <c r="BK14" s="17" t="s">
        <v>4</v>
      </c>
    </row>
    <row r="15" spans="1:63" s="25" customFormat="1" ht="15" customHeight="1" x14ac:dyDescent="0.25">
      <c r="A15" s="22">
        <v>12</v>
      </c>
      <c r="B15" s="54" t="s">
        <v>742</v>
      </c>
      <c r="C15" s="58">
        <v>8</v>
      </c>
      <c r="D15" s="45" t="s">
        <v>627</v>
      </c>
      <c r="E15" s="45" t="s">
        <v>101</v>
      </c>
      <c r="F15" s="46" t="s">
        <v>102</v>
      </c>
      <c r="G15" s="70">
        <v>21.488</v>
      </c>
      <c r="H15" s="71">
        <v>92.049180000000007</v>
      </c>
      <c r="I15" s="18" t="s">
        <v>63</v>
      </c>
      <c r="J15" s="18" t="s">
        <v>4</v>
      </c>
      <c r="K15" s="18" t="s">
        <v>30</v>
      </c>
      <c r="L15" s="18" t="s">
        <v>30</v>
      </c>
      <c r="M15" s="18" t="s">
        <v>9</v>
      </c>
      <c r="N15" s="18">
        <v>10</v>
      </c>
      <c r="O15" s="19" t="s">
        <v>9</v>
      </c>
      <c r="P15" s="14" t="s">
        <v>9</v>
      </c>
      <c r="Q15" s="19" t="s">
        <v>9</v>
      </c>
      <c r="R15" s="14" t="s">
        <v>9</v>
      </c>
      <c r="S15" s="19" t="s">
        <v>9</v>
      </c>
      <c r="T15" s="19" t="s">
        <v>4</v>
      </c>
      <c r="U15" s="14" t="s">
        <v>37</v>
      </c>
      <c r="V15" s="14" t="s">
        <v>37</v>
      </c>
      <c r="W15" s="19" t="s">
        <v>36</v>
      </c>
      <c r="X15" s="20" t="s">
        <v>36</v>
      </c>
      <c r="Y15" s="20" t="s">
        <v>5</v>
      </c>
      <c r="Z15" s="15" t="s">
        <v>37</v>
      </c>
      <c r="AA15" s="15" t="s">
        <v>37</v>
      </c>
      <c r="AB15" s="15" t="s">
        <v>10</v>
      </c>
      <c r="AC15" s="15" t="s">
        <v>37</v>
      </c>
      <c r="AD15" s="20" t="s">
        <v>9</v>
      </c>
      <c r="AE15" s="21" t="s">
        <v>9</v>
      </c>
      <c r="AF15" s="21" t="s">
        <v>4</v>
      </c>
      <c r="AG15" s="21" t="s">
        <v>4</v>
      </c>
      <c r="AH15" s="21" t="s">
        <v>5</v>
      </c>
      <c r="AI15" s="21" t="s">
        <v>4</v>
      </c>
      <c r="AJ15" s="21" t="s">
        <v>9</v>
      </c>
      <c r="AK15" s="21" t="s">
        <v>4</v>
      </c>
      <c r="AL15" s="21" t="s">
        <v>4</v>
      </c>
      <c r="AM15" s="21" t="s">
        <v>72</v>
      </c>
      <c r="AN15" s="21" t="s">
        <v>10</v>
      </c>
      <c r="AO15" s="21" t="s">
        <v>9</v>
      </c>
      <c r="AP15" s="12" t="s">
        <v>4</v>
      </c>
      <c r="AQ15" s="12" t="s">
        <v>4</v>
      </c>
      <c r="AR15" s="19" t="s">
        <v>4</v>
      </c>
      <c r="AS15" s="19" t="s">
        <v>4</v>
      </c>
      <c r="AT15" s="19" t="s">
        <v>4</v>
      </c>
      <c r="AU15" s="20" t="s">
        <v>5</v>
      </c>
      <c r="AV15" s="20" t="s">
        <v>4</v>
      </c>
      <c r="AW15" s="20" t="s">
        <v>5</v>
      </c>
      <c r="AX15" s="20" t="s">
        <v>4</v>
      </c>
      <c r="AY15" s="20" t="s">
        <v>4</v>
      </c>
      <c r="AZ15" s="20" t="s">
        <v>4</v>
      </c>
      <c r="BA15" s="20" t="s">
        <v>4</v>
      </c>
      <c r="BB15" s="21" t="s">
        <v>4</v>
      </c>
      <c r="BC15" s="21" t="s">
        <v>4</v>
      </c>
      <c r="BD15" s="21" t="s">
        <v>5</v>
      </c>
      <c r="BE15" s="16" t="s">
        <v>4</v>
      </c>
      <c r="BF15" s="21" t="s">
        <v>4</v>
      </c>
      <c r="BG15" s="21" t="s">
        <v>4</v>
      </c>
      <c r="BH15" s="17" t="s">
        <v>5</v>
      </c>
      <c r="BI15" s="17" t="s">
        <v>4</v>
      </c>
      <c r="BJ15" s="17" t="s">
        <v>4</v>
      </c>
      <c r="BK15" s="17" t="s">
        <v>4</v>
      </c>
    </row>
    <row r="16" spans="1:63" s="25" customFormat="1" ht="15" customHeight="1" x14ac:dyDescent="0.25">
      <c r="A16" s="13">
        <v>13</v>
      </c>
      <c r="B16" s="54" t="s">
        <v>742</v>
      </c>
      <c r="C16" s="58">
        <v>7</v>
      </c>
      <c r="D16" s="45" t="s">
        <v>629</v>
      </c>
      <c r="E16" s="45" t="s">
        <v>103</v>
      </c>
      <c r="F16" s="46" t="s">
        <v>99</v>
      </c>
      <c r="G16" s="70">
        <v>21.490670000000001</v>
      </c>
      <c r="H16" s="71">
        <v>92.060919999999996</v>
      </c>
      <c r="I16" s="18" t="s">
        <v>63</v>
      </c>
      <c r="J16" s="18" t="s">
        <v>4</v>
      </c>
      <c r="K16" s="18" t="s">
        <v>30</v>
      </c>
      <c r="L16" s="18" t="s">
        <v>30</v>
      </c>
      <c r="M16" s="18" t="s">
        <v>9</v>
      </c>
      <c r="N16" s="18">
        <v>10</v>
      </c>
      <c r="O16" s="19" t="s">
        <v>9</v>
      </c>
      <c r="P16" s="19" t="s">
        <v>9</v>
      </c>
      <c r="Q16" s="19" t="s">
        <v>9</v>
      </c>
      <c r="R16" s="19" t="s">
        <v>9</v>
      </c>
      <c r="S16" s="19" t="s">
        <v>9</v>
      </c>
      <c r="T16" s="19" t="s">
        <v>4</v>
      </c>
      <c r="U16" s="14" t="s">
        <v>37</v>
      </c>
      <c r="V16" s="14" t="s">
        <v>37</v>
      </c>
      <c r="W16" s="19" t="s">
        <v>36</v>
      </c>
      <c r="X16" s="20" t="s">
        <v>36</v>
      </c>
      <c r="Y16" s="20" t="s">
        <v>5</v>
      </c>
      <c r="Z16" s="15" t="s">
        <v>37</v>
      </c>
      <c r="AA16" s="15" t="s">
        <v>37</v>
      </c>
      <c r="AB16" s="15" t="s">
        <v>10</v>
      </c>
      <c r="AC16" s="15" t="s">
        <v>37</v>
      </c>
      <c r="AD16" s="20" t="s">
        <v>9</v>
      </c>
      <c r="AE16" s="21" t="s">
        <v>9</v>
      </c>
      <c r="AF16" s="21" t="s">
        <v>4</v>
      </c>
      <c r="AG16" s="21" t="s">
        <v>4</v>
      </c>
      <c r="AH16" s="21" t="s">
        <v>5</v>
      </c>
      <c r="AI16" s="21" t="s">
        <v>4</v>
      </c>
      <c r="AJ16" s="21" t="s">
        <v>9</v>
      </c>
      <c r="AK16" s="21" t="s">
        <v>4</v>
      </c>
      <c r="AL16" s="21" t="s">
        <v>4</v>
      </c>
      <c r="AM16" s="21" t="s">
        <v>72</v>
      </c>
      <c r="AN16" s="21" t="s">
        <v>10</v>
      </c>
      <c r="AO16" s="21" t="s">
        <v>9</v>
      </c>
      <c r="AP16" s="12" t="s">
        <v>4</v>
      </c>
      <c r="AQ16" s="12" t="s">
        <v>4</v>
      </c>
      <c r="AR16" s="19" t="s">
        <v>4</v>
      </c>
      <c r="AS16" s="19" t="s">
        <v>4</v>
      </c>
      <c r="AT16" s="19" t="s">
        <v>4</v>
      </c>
      <c r="AU16" s="20" t="s">
        <v>5</v>
      </c>
      <c r="AV16" s="20" t="s">
        <v>4</v>
      </c>
      <c r="AW16" s="20" t="s">
        <v>5</v>
      </c>
      <c r="AX16" s="20" t="s">
        <v>4</v>
      </c>
      <c r="AY16" s="20" t="s">
        <v>4</v>
      </c>
      <c r="AZ16" s="20" t="s">
        <v>4</v>
      </c>
      <c r="BA16" s="20" t="s">
        <v>4</v>
      </c>
      <c r="BB16" s="21" t="s">
        <v>4</v>
      </c>
      <c r="BC16" s="21" t="s">
        <v>4</v>
      </c>
      <c r="BD16" s="21" t="s">
        <v>5</v>
      </c>
      <c r="BE16" s="16" t="s">
        <v>4</v>
      </c>
      <c r="BF16" s="21" t="s">
        <v>4</v>
      </c>
      <c r="BG16" s="21" t="s">
        <v>4</v>
      </c>
      <c r="BH16" s="17" t="s">
        <v>5</v>
      </c>
      <c r="BI16" s="17" t="s">
        <v>4</v>
      </c>
      <c r="BJ16" s="17" t="s">
        <v>4</v>
      </c>
      <c r="BK16" s="17" t="s">
        <v>4</v>
      </c>
    </row>
    <row r="17" spans="1:63" s="25" customFormat="1" ht="15" customHeight="1" x14ac:dyDescent="0.25">
      <c r="A17" s="22">
        <v>14</v>
      </c>
      <c r="B17" s="54" t="s">
        <v>742</v>
      </c>
      <c r="C17" s="58">
        <v>8</v>
      </c>
      <c r="D17" s="45" t="s">
        <v>630</v>
      </c>
      <c r="E17" s="45" t="s">
        <v>104</v>
      </c>
      <c r="F17" s="46" t="s">
        <v>105</v>
      </c>
      <c r="G17" s="70">
        <v>21.486740000000001</v>
      </c>
      <c r="H17" s="71">
        <v>92.041719999999998</v>
      </c>
      <c r="I17" s="18" t="s">
        <v>63</v>
      </c>
      <c r="J17" s="18" t="s">
        <v>4</v>
      </c>
      <c r="K17" s="18" t="s">
        <v>30</v>
      </c>
      <c r="L17" s="18" t="s">
        <v>30</v>
      </c>
      <c r="M17" s="18" t="s">
        <v>9</v>
      </c>
      <c r="N17" s="18">
        <v>10</v>
      </c>
      <c r="O17" s="19" t="s">
        <v>9</v>
      </c>
      <c r="P17" s="14" t="s">
        <v>9</v>
      </c>
      <c r="Q17" s="19" t="s">
        <v>9</v>
      </c>
      <c r="R17" s="14" t="s">
        <v>9</v>
      </c>
      <c r="S17" s="19" t="s">
        <v>9</v>
      </c>
      <c r="T17" s="19" t="s">
        <v>4</v>
      </c>
      <c r="U17" s="14" t="s">
        <v>37</v>
      </c>
      <c r="V17" s="14" t="s">
        <v>37</v>
      </c>
      <c r="W17" s="19" t="s">
        <v>36</v>
      </c>
      <c r="X17" s="20" t="s">
        <v>36</v>
      </c>
      <c r="Y17" s="20" t="s">
        <v>5</v>
      </c>
      <c r="Z17" s="15" t="s">
        <v>37</v>
      </c>
      <c r="AA17" s="15" t="s">
        <v>37</v>
      </c>
      <c r="AB17" s="15" t="s">
        <v>10</v>
      </c>
      <c r="AC17" s="15" t="s">
        <v>37</v>
      </c>
      <c r="AD17" s="20" t="s">
        <v>9</v>
      </c>
      <c r="AE17" s="21" t="s">
        <v>9</v>
      </c>
      <c r="AF17" s="21" t="s">
        <v>4</v>
      </c>
      <c r="AG17" s="21" t="s">
        <v>4</v>
      </c>
      <c r="AH17" s="21" t="s">
        <v>5</v>
      </c>
      <c r="AI17" s="21" t="s">
        <v>4</v>
      </c>
      <c r="AJ17" s="21" t="s">
        <v>9</v>
      </c>
      <c r="AK17" s="21" t="s">
        <v>4</v>
      </c>
      <c r="AL17" s="21" t="s">
        <v>4</v>
      </c>
      <c r="AM17" s="21" t="s">
        <v>72</v>
      </c>
      <c r="AN17" s="21" t="s">
        <v>10</v>
      </c>
      <c r="AO17" s="21" t="s">
        <v>9</v>
      </c>
      <c r="AP17" s="12" t="s">
        <v>4</v>
      </c>
      <c r="AQ17" s="12" t="s">
        <v>4</v>
      </c>
      <c r="AR17" s="19" t="s">
        <v>4</v>
      </c>
      <c r="AS17" s="19" t="s">
        <v>4</v>
      </c>
      <c r="AT17" s="19" t="s">
        <v>4</v>
      </c>
      <c r="AU17" s="20" t="s">
        <v>5</v>
      </c>
      <c r="AV17" s="20" t="s">
        <v>4</v>
      </c>
      <c r="AW17" s="20" t="s">
        <v>5</v>
      </c>
      <c r="AX17" s="20" t="s">
        <v>4</v>
      </c>
      <c r="AY17" s="20" t="s">
        <v>4</v>
      </c>
      <c r="AZ17" s="20" t="s">
        <v>4</v>
      </c>
      <c r="BA17" s="20" t="s">
        <v>4</v>
      </c>
      <c r="BB17" s="21" t="s">
        <v>4</v>
      </c>
      <c r="BC17" s="21" t="s">
        <v>4</v>
      </c>
      <c r="BD17" s="21" t="s">
        <v>5</v>
      </c>
      <c r="BE17" s="16" t="s">
        <v>4</v>
      </c>
      <c r="BF17" s="21" t="s">
        <v>4</v>
      </c>
      <c r="BG17" s="21" t="s">
        <v>4</v>
      </c>
      <c r="BH17" s="17" t="s">
        <v>5</v>
      </c>
      <c r="BI17" s="17" t="s">
        <v>4</v>
      </c>
      <c r="BJ17" s="17" t="s">
        <v>4</v>
      </c>
      <c r="BK17" s="17" t="s">
        <v>4</v>
      </c>
    </row>
    <row r="18" spans="1:63" s="25" customFormat="1" ht="15" customHeight="1" x14ac:dyDescent="0.25">
      <c r="A18" s="22">
        <v>15</v>
      </c>
      <c r="B18" s="54" t="s">
        <v>742</v>
      </c>
      <c r="C18" s="58">
        <v>8</v>
      </c>
      <c r="D18" s="45" t="s">
        <v>630</v>
      </c>
      <c r="E18" s="45" t="s">
        <v>106</v>
      </c>
      <c r="F18" s="46" t="s">
        <v>107</v>
      </c>
      <c r="G18" s="70">
        <v>21.487200000000001</v>
      </c>
      <c r="H18" s="71">
        <v>92.042929999999998</v>
      </c>
      <c r="I18" s="18" t="s">
        <v>63</v>
      </c>
      <c r="J18" s="18" t="s">
        <v>4</v>
      </c>
      <c r="K18" s="18" t="s">
        <v>30</v>
      </c>
      <c r="L18" s="18" t="s">
        <v>30</v>
      </c>
      <c r="M18" s="18" t="s">
        <v>9</v>
      </c>
      <c r="N18" s="18">
        <v>10</v>
      </c>
      <c r="O18" s="19" t="s">
        <v>9</v>
      </c>
      <c r="P18" s="14" t="s">
        <v>9</v>
      </c>
      <c r="Q18" s="19" t="s">
        <v>9</v>
      </c>
      <c r="R18" s="14" t="s">
        <v>9</v>
      </c>
      <c r="S18" s="19" t="s">
        <v>9</v>
      </c>
      <c r="T18" s="19" t="s">
        <v>4</v>
      </c>
      <c r="U18" s="14" t="s">
        <v>37</v>
      </c>
      <c r="V18" s="14" t="s">
        <v>37</v>
      </c>
      <c r="W18" s="19" t="s">
        <v>36</v>
      </c>
      <c r="X18" s="20" t="s">
        <v>36</v>
      </c>
      <c r="Y18" s="20" t="s">
        <v>5</v>
      </c>
      <c r="Z18" s="15" t="s">
        <v>37</v>
      </c>
      <c r="AA18" s="15" t="s">
        <v>37</v>
      </c>
      <c r="AB18" s="15" t="s">
        <v>10</v>
      </c>
      <c r="AC18" s="15" t="s">
        <v>37</v>
      </c>
      <c r="AD18" s="20" t="s">
        <v>9</v>
      </c>
      <c r="AE18" s="21" t="s">
        <v>9</v>
      </c>
      <c r="AF18" s="21" t="s">
        <v>4</v>
      </c>
      <c r="AG18" s="21" t="s">
        <v>4</v>
      </c>
      <c r="AH18" s="21" t="s">
        <v>5</v>
      </c>
      <c r="AI18" s="21" t="s">
        <v>4</v>
      </c>
      <c r="AJ18" s="21" t="s">
        <v>9</v>
      </c>
      <c r="AK18" s="21" t="s">
        <v>4</v>
      </c>
      <c r="AL18" s="21" t="s">
        <v>4</v>
      </c>
      <c r="AM18" s="21" t="s">
        <v>72</v>
      </c>
      <c r="AN18" s="21" t="s">
        <v>10</v>
      </c>
      <c r="AO18" s="21" t="s">
        <v>9</v>
      </c>
      <c r="AP18" s="12" t="s">
        <v>4</v>
      </c>
      <c r="AQ18" s="12" t="s">
        <v>4</v>
      </c>
      <c r="AR18" s="19" t="s">
        <v>4</v>
      </c>
      <c r="AS18" s="19" t="s">
        <v>4</v>
      </c>
      <c r="AT18" s="19" t="s">
        <v>4</v>
      </c>
      <c r="AU18" s="20" t="s">
        <v>5</v>
      </c>
      <c r="AV18" s="20" t="s">
        <v>4</v>
      </c>
      <c r="AW18" s="20" t="s">
        <v>5</v>
      </c>
      <c r="AX18" s="20" t="s">
        <v>4</v>
      </c>
      <c r="AY18" s="20" t="s">
        <v>4</v>
      </c>
      <c r="AZ18" s="20" t="s">
        <v>4</v>
      </c>
      <c r="BA18" s="20" t="s">
        <v>4</v>
      </c>
      <c r="BB18" s="21" t="s">
        <v>4</v>
      </c>
      <c r="BC18" s="21" t="s">
        <v>4</v>
      </c>
      <c r="BD18" s="21" t="s">
        <v>5</v>
      </c>
      <c r="BE18" s="16" t="s">
        <v>4</v>
      </c>
      <c r="BF18" s="21" t="s">
        <v>4</v>
      </c>
      <c r="BG18" s="21" t="s">
        <v>4</v>
      </c>
      <c r="BH18" s="17" t="s">
        <v>5</v>
      </c>
      <c r="BI18" s="17" t="s">
        <v>4</v>
      </c>
      <c r="BJ18" s="17" t="s">
        <v>4</v>
      </c>
      <c r="BK18" s="17" t="s">
        <v>4</v>
      </c>
    </row>
    <row r="19" spans="1:63" s="25" customFormat="1" ht="15" customHeight="1" x14ac:dyDescent="0.25">
      <c r="A19" s="22">
        <v>16</v>
      </c>
      <c r="B19" s="54" t="s">
        <v>742</v>
      </c>
      <c r="C19" s="58">
        <v>8</v>
      </c>
      <c r="D19" s="45" t="s">
        <v>630</v>
      </c>
      <c r="E19" s="45" t="s">
        <v>108</v>
      </c>
      <c r="F19" s="46" t="s">
        <v>105</v>
      </c>
      <c r="G19" s="70">
        <v>21.486550000000001</v>
      </c>
      <c r="H19" s="71">
        <v>92.042389999999997</v>
      </c>
      <c r="I19" s="18" t="s">
        <v>63</v>
      </c>
      <c r="J19" s="18" t="s">
        <v>4</v>
      </c>
      <c r="K19" s="18" t="s">
        <v>30</v>
      </c>
      <c r="L19" s="18" t="s">
        <v>30</v>
      </c>
      <c r="M19" s="18" t="s">
        <v>9</v>
      </c>
      <c r="N19" s="18">
        <v>10</v>
      </c>
      <c r="O19" s="19" t="s">
        <v>9</v>
      </c>
      <c r="P19" s="14" t="s">
        <v>9</v>
      </c>
      <c r="Q19" s="19" t="s">
        <v>9</v>
      </c>
      <c r="R19" s="14" t="s">
        <v>9</v>
      </c>
      <c r="S19" s="19" t="s">
        <v>9</v>
      </c>
      <c r="T19" s="19" t="s">
        <v>4</v>
      </c>
      <c r="U19" s="14" t="s">
        <v>37</v>
      </c>
      <c r="V19" s="14" t="s">
        <v>37</v>
      </c>
      <c r="W19" s="19" t="s">
        <v>36</v>
      </c>
      <c r="X19" s="20" t="s">
        <v>36</v>
      </c>
      <c r="Y19" s="20" t="s">
        <v>5</v>
      </c>
      <c r="Z19" s="15" t="s">
        <v>37</v>
      </c>
      <c r="AA19" s="15" t="s">
        <v>37</v>
      </c>
      <c r="AB19" s="15" t="s">
        <v>10</v>
      </c>
      <c r="AC19" s="15" t="s">
        <v>37</v>
      </c>
      <c r="AD19" s="20" t="s">
        <v>9</v>
      </c>
      <c r="AE19" s="21" t="s">
        <v>9</v>
      </c>
      <c r="AF19" s="21" t="s">
        <v>4</v>
      </c>
      <c r="AG19" s="21" t="s">
        <v>4</v>
      </c>
      <c r="AH19" s="21" t="s">
        <v>5</v>
      </c>
      <c r="AI19" s="21" t="s">
        <v>4</v>
      </c>
      <c r="AJ19" s="21" t="s">
        <v>9</v>
      </c>
      <c r="AK19" s="21" t="s">
        <v>4</v>
      </c>
      <c r="AL19" s="21" t="s">
        <v>4</v>
      </c>
      <c r="AM19" s="21" t="s">
        <v>72</v>
      </c>
      <c r="AN19" s="21" t="s">
        <v>10</v>
      </c>
      <c r="AO19" s="21" t="s">
        <v>9</v>
      </c>
      <c r="AP19" s="12" t="s">
        <v>4</v>
      </c>
      <c r="AQ19" s="12" t="s">
        <v>4</v>
      </c>
      <c r="AR19" s="19" t="s">
        <v>4</v>
      </c>
      <c r="AS19" s="19" t="s">
        <v>4</v>
      </c>
      <c r="AT19" s="19" t="s">
        <v>4</v>
      </c>
      <c r="AU19" s="20" t="s">
        <v>5</v>
      </c>
      <c r="AV19" s="20" t="s">
        <v>4</v>
      </c>
      <c r="AW19" s="20" t="s">
        <v>5</v>
      </c>
      <c r="AX19" s="20" t="s">
        <v>4</v>
      </c>
      <c r="AY19" s="20" t="s">
        <v>4</v>
      </c>
      <c r="AZ19" s="20" t="s">
        <v>4</v>
      </c>
      <c r="BA19" s="20" t="s">
        <v>4</v>
      </c>
      <c r="BB19" s="21" t="s">
        <v>4</v>
      </c>
      <c r="BC19" s="21" t="s">
        <v>4</v>
      </c>
      <c r="BD19" s="21" t="s">
        <v>5</v>
      </c>
      <c r="BE19" s="16" t="s">
        <v>4</v>
      </c>
      <c r="BF19" s="21" t="s">
        <v>4</v>
      </c>
      <c r="BG19" s="21" t="s">
        <v>4</v>
      </c>
      <c r="BH19" s="17" t="s">
        <v>5</v>
      </c>
      <c r="BI19" s="17" t="s">
        <v>4</v>
      </c>
      <c r="BJ19" s="17" t="s">
        <v>4</v>
      </c>
      <c r="BK19" s="17" t="s">
        <v>4</v>
      </c>
    </row>
    <row r="20" spans="1:63" s="25" customFormat="1" ht="15" customHeight="1" x14ac:dyDescent="0.25">
      <c r="A20" s="22">
        <v>17</v>
      </c>
      <c r="B20" s="54" t="s">
        <v>742</v>
      </c>
      <c r="C20" s="58">
        <v>4</v>
      </c>
      <c r="D20" s="45" t="s">
        <v>631</v>
      </c>
      <c r="E20" s="45" t="s">
        <v>109</v>
      </c>
      <c r="F20" s="46" t="s">
        <v>110</v>
      </c>
      <c r="G20" s="70">
        <v>21.49727</v>
      </c>
      <c r="H20" s="71">
        <v>92.029809999999998</v>
      </c>
      <c r="I20" s="18" t="s">
        <v>63</v>
      </c>
      <c r="J20" s="18" t="s">
        <v>4</v>
      </c>
      <c r="K20" s="18" t="s">
        <v>30</v>
      </c>
      <c r="L20" s="18" t="s">
        <v>30</v>
      </c>
      <c r="M20" s="18" t="s">
        <v>9</v>
      </c>
      <c r="N20" s="18">
        <v>10</v>
      </c>
      <c r="O20" s="19" t="s">
        <v>9</v>
      </c>
      <c r="P20" s="14" t="s">
        <v>9</v>
      </c>
      <c r="Q20" s="19" t="s">
        <v>9</v>
      </c>
      <c r="R20" s="14" t="s">
        <v>9</v>
      </c>
      <c r="S20" s="19" t="s">
        <v>9</v>
      </c>
      <c r="T20" s="19" t="s">
        <v>4</v>
      </c>
      <c r="U20" s="14" t="s">
        <v>37</v>
      </c>
      <c r="V20" s="14" t="s">
        <v>37</v>
      </c>
      <c r="W20" s="19" t="s">
        <v>36</v>
      </c>
      <c r="X20" s="20" t="s">
        <v>36</v>
      </c>
      <c r="Y20" s="20" t="s">
        <v>5</v>
      </c>
      <c r="Z20" s="15" t="s">
        <v>37</v>
      </c>
      <c r="AA20" s="15" t="s">
        <v>37</v>
      </c>
      <c r="AB20" s="15" t="s">
        <v>10</v>
      </c>
      <c r="AC20" s="15" t="s">
        <v>37</v>
      </c>
      <c r="AD20" s="20" t="s">
        <v>9</v>
      </c>
      <c r="AE20" s="21" t="s">
        <v>9</v>
      </c>
      <c r="AF20" s="21" t="s">
        <v>4</v>
      </c>
      <c r="AG20" s="21" t="s">
        <v>4</v>
      </c>
      <c r="AH20" s="21" t="s">
        <v>5</v>
      </c>
      <c r="AI20" s="21" t="s">
        <v>4</v>
      </c>
      <c r="AJ20" s="21" t="s">
        <v>9</v>
      </c>
      <c r="AK20" s="21" t="s">
        <v>4</v>
      </c>
      <c r="AL20" s="21" t="s">
        <v>4</v>
      </c>
      <c r="AM20" s="21" t="s">
        <v>72</v>
      </c>
      <c r="AN20" s="21" t="s">
        <v>10</v>
      </c>
      <c r="AO20" s="21" t="s">
        <v>9</v>
      </c>
      <c r="AP20" s="12" t="s">
        <v>4</v>
      </c>
      <c r="AQ20" s="12" t="s">
        <v>4</v>
      </c>
      <c r="AR20" s="19" t="s">
        <v>4</v>
      </c>
      <c r="AS20" s="19" t="s">
        <v>4</v>
      </c>
      <c r="AT20" s="19" t="s">
        <v>4</v>
      </c>
      <c r="AU20" s="20" t="s">
        <v>5</v>
      </c>
      <c r="AV20" s="20" t="s">
        <v>4</v>
      </c>
      <c r="AW20" s="20" t="s">
        <v>5</v>
      </c>
      <c r="AX20" s="20" t="s">
        <v>4</v>
      </c>
      <c r="AY20" s="20" t="s">
        <v>4</v>
      </c>
      <c r="AZ20" s="20" t="s">
        <v>4</v>
      </c>
      <c r="BA20" s="20" t="s">
        <v>4</v>
      </c>
      <c r="BB20" s="21" t="s">
        <v>4</v>
      </c>
      <c r="BC20" s="21" t="s">
        <v>4</v>
      </c>
      <c r="BD20" s="21" t="s">
        <v>5</v>
      </c>
      <c r="BE20" s="16" t="s">
        <v>4</v>
      </c>
      <c r="BF20" s="21" t="s">
        <v>4</v>
      </c>
      <c r="BG20" s="21" t="s">
        <v>4</v>
      </c>
      <c r="BH20" s="17" t="s">
        <v>5</v>
      </c>
      <c r="BI20" s="17" t="s">
        <v>4</v>
      </c>
      <c r="BJ20" s="17" t="s">
        <v>4</v>
      </c>
      <c r="BK20" s="17" t="s">
        <v>4</v>
      </c>
    </row>
    <row r="21" spans="1:63" s="25" customFormat="1" ht="15" customHeight="1" x14ac:dyDescent="0.25">
      <c r="A21" s="22">
        <v>18</v>
      </c>
      <c r="B21" s="54" t="s">
        <v>742</v>
      </c>
      <c r="C21" s="58">
        <v>8</v>
      </c>
      <c r="D21" s="45" t="s">
        <v>627</v>
      </c>
      <c r="E21" s="45" t="s">
        <v>111</v>
      </c>
      <c r="F21" s="46" t="s">
        <v>112</v>
      </c>
      <c r="G21" s="70">
        <v>21.487169999999999</v>
      </c>
      <c r="H21" s="71">
        <v>92.048289999999994</v>
      </c>
      <c r="I21" s="18" t="s">
        <v>63</v>
      </c>
      <c r="J21" s="18" t="s">
        <v>4</v>
      </c>
      <c r="K21" s="18" t="s">
        <v>30</v>
      </c>
      <c r="L21" s="18" t="s">
        <v>30</v>
      </c>
      <c r="M21" s="18" t="s">
        <v>9</v>
      </c>
      <c r="N21" s="18">
        <v>10</v>
      </c>
      <c r="O21" s="19" t="s">
        <v>9</v>
      </c>
      <c r="P21" s="14" t="s">
        <v>9</v>
      </c>
      <c r="Q21" s="19" t="s">
        <v>9</v>
      </c>
      <c r="R21" s="14" t="s">
        <v>9</v>
      </c>
      <c r="S21" s="19" t="s">
        <v>9</v>
      </c>
      <c r="T21" s="19" t="s">
        <v>4</v>
      </c>
      <c r="U21" s="14" t="s">
        <v>37</v>
      </c>
      <c r="V21" s="14" t="s">
        <v>37</v>
      </c>
      <c r="W21" s="19" t="s">
        <v>36</v>
      </c>
      <c r="X21" s="20" t="s">
        <v>36</v>
      </c>
      <c r="Y21" s="20" t="s">
        <v>5</v>
      </c>
      <c r="Z21" s="15" t="s">
        <v>37</v>
      </c>
      <c r="AA21" s="15" t="s">
        <v>37</v>
      </c>
      <c r="AB21" s="15" t="s">
        <v>10</v>
      </c>
      <c r="AC21" s="15" t="s">
        <v>37</v>
      </c>
      <c r="AD21" s="20" t="s">
        <v>9</v>
      </c>
      <c r="AE21" s="21" t="s">
        <v>9</v>
      </c>
      <c r="AF21" s="21" t="s">
        <v>4</v>
      </c>
      <c r="AG21" s="21" t="s">
        <v>4</v>
      </c>
      <c r="AH21" s="21" t="s">
        <v>5</v>
      </c>
      <c r="AI21" s="21" t="s">
        <v>4</v>
      </c>
      <c r="AJ21" s="21" t="s">
        <v>9</v>
      </c>
      <c r="AK21" s="21" t="s">
        <v>4</v>
      </c>
      <c r="AL21" s="21" t="s">
        <v>4</v>
      </c>
      <c r="AM21" s="21" t="s">
        <v>72</v>
      </c>
      <c r="AN21" s="21" t="s">
        <v>10</v>
      </c>
      <c r="AO21" s="21" t="s">
        <v>9</v>
      </c>
      <c r="AP21" s="12" t="s">
        <v>4</v>
      </c>
      <c r="AQ21" s="12" t="s">
        <v>4</v>
      </c>
      <c r="AR21" s="19" t="s">
        <v>4</v>
      </c>
      <c r="AS21" s="19" t="s">
        <v>4</v>
      </c>
      <c r="AT21" s="19" t="s">
        <v>4</v>
      </c>
      <c r="AU21" s="20" t="s">
        <v>5</v>
      </c>
      <c r="AV21" s="20" t="s">
        <v>4</v>
      </c>
      <c r="AW21" s="20" t="s">
        <v>5</v>
      </c>
      <c r="AX21" s="20" t="s">
        <v>4</v>
      </c>
      <c r="AY21" s="20" t="s">
        <v>4</v>
      </c>
      <c r="AZ21" s="20" t="s">
        <v>4</v>
      </c>
      <c r="BA21" s="20" t="s">
        <v>4</v>
      </c>
      <c r="BB21" s="21" t="s">
        <v>4</v>
      </c>
      <c r="BC21" s="21" t="s">
        <v>4</v>
      </c>
      <c r="BD21" s="21" t="s">
        <v>5</v>
      </c>
      <c r="BE21" s="16" t="s">
        <v>4</v>
      </c>
      <c r="BF21" s="21" t="s">
        <v>4</v>
      </c>
      <c r="BG21" s="21" t="s">
        <v>4</v>
      </c>
      <c r="BH21" s="17" t="s">
        <v>5</v>
      </c>
      <c r="BI21" s="17" t="s">
        <v>4</v>
      </c>
      <c r="BJ21" s="17" t="s">
        <v>4</v>
      </c>
      <c r="BK21" s="17" t="s">
        <v>4</v>
      </c>
    </row>
    <row r="22" spans="1:63" s="25" customFormat="1" ht="15" customHeight="1" x14ac:dyDescent="0.25">
      <c r="A22" s="13">
        <v>19</v>
      </c>
      <c r="B22" s="54" t="s">
        <v>742</v>
      </c>
      <c r="C22" s="58">
        <v>8</v>
      </c>
      <c r="D22" s="45" t="s">
        <v>627</v>
      </c>
      <c r="E22" s="45" t="s">
        <v>113</v>
      </c>
      <c r="F22" s="46" t="s">
        <v>112</v>
      </c>
      <c r="G22" s="70">
        <v>21.487110000000001</v>
      </c>
      <c r="H22" s="71">
        <v>92.048240000000007</v>
      </c>
      <c r="I22" s="18" t="s">
        <v>63</v>
      </c>
      <c r="J22" s="18" t="s">
        <v>4</v>
      </c>
      <c r="K22" s="18" t="s">
        <v>30</v>
      </c>
      <c r="L22" s="18" t="s">
        <v>30</v>
      </c>
      <c r="M22" s="18" t="s">
        <v>9</v>
      </c>
      <c r="N22" s="18">
        <v>10</v>
      </c>
      <c r="O22" s="19" t="s">
        <v>9</v>
      </c>
      <c r="P22" s="14" t="s">
        <v>9</v>
      </c>
      <c r="Q22" s="19" t="s">
        <v>9</v>
      </c>
      <c r="R22" s="14" t="s">
        <v>9</v>
      </c>
      <c r="S22" s="19" t="s">
        <v>9</v>
      </c>
      <c r="T22" s="19" t="s">
        <v>4</v>
      </c>
      <c r="U22" s="14" t="s">
        <v>37</v>
      </c>
      <c r="V22" s="14" t="s">
        <v>37</v>
      </c>
      <c r="W22" s="19" t="s">
        <v>36</v>
      </c>
      <c r="X22" s="20" t="s">
        <v>36</v>
      </c>
      <c r="Y22" s="20" t="s">
        <v>5</v>
      </c>
      <c r="Z22" s="15" t="s">
        <v>37</v>
      </c>
      <c r="AA22" s="15" t="s">
        <v>37</v>
      </c>
      <c r="AB22" s="15" t="s">
        <v>10</v>
      </c>
      <c r="AC22" s="15" t="s">
        <v>37</v>
      </c>
      <c r="AD22" s="20" t="s">
        <v>9</v>
      </c>
      <c r="AE22" s="21" t="s">
        <v>9</v>
      </c>
      <c r="AF22" s="21" t="s">
        <v>4</v>
      </c>
      <c r="AG22" s="21" t="s">
        <v>4</v>
      </c>
      <c r="AH22" s="21" t="s">
        <v>5</v>
      </c>
      <c r="AI22" s="21" t="s">
        <v>4</v>
      </c>
      <c r="AJ22" s="21" t="s">
        <v>9</v>
      </c>
      <c r="AK22" s="21" t="s">
        <v>4</v>
      </c>
      <c r="AL22" s="21" t="s">
        <v>4</v>
      </c>
      <c r="AM22" s="21" t="s">
        <v>72</v>
      </c>
      <c r="AN22" s="21" t="s">
        <v>10</v>
      </c>
      <c r="AO22" s="21" t="s">
        <v>9</v>
      </c>
      <c r="AP22" s="12" t="s">
        <v>4</v>
      </c>
      <c r="AQ22" s="12" t="s">
        <v>4</v>
      </c>
      <c r="AR22" s="19" t="s">
        <v>4</v>
      </c>
      <c r="AS22" s="19" t="s">
        <v>4</v>
      </c>
      <c r="AT22" s="19" t="s">
        <v>4</v>
      </c>
      <c r="AU22" s="20" t="s">
        <v>5</v>
      </c>
      <c r="AV22" s="20" t="s">
        <v>4</v>
      </c>
      <c r="AW22" s="20" t="s">
        <v>5</v>
      </c>
      <c r="AX22" s="20" t="s">
        <v>4</v>
      </c>
      <c r="AY22" s="20" t="s">
        <v>4</v>
      </c>
      <c r="AZ22" s="20" t="s">
        <v>4</v>
      </c>
      <c r="BA22" s="20" t="s">
        <v>4</v>
      </c>
      <c r="BB22" s="21" t="s">
        <v>4</v>
      </c>
      <c r="BC22" s="21" t="s">
        <v>4</v>
      </c>
      <c r="BD22" s="21" t="s">
        <v>5</v>
      </c>
      <c r="BE22" s="16" t="s">
        <v>4</v>
      </c>
      <c r="BF22" s="21" t="s">
        <v>4</v>
      </c>
      <c r="BG22" s="21" t="s">
        <v>4</v>
      </c>
      <c r="BH22" s="17" t="s">
        <v>5</v>
      </c>
      <c r="BI22" s="17" t="s">
        <v>4</v>
      </c>
      <c r="BJ22" s="17" t="s">
        <v>4</v>
      </c>
      <c r="BK22" s="17" t="s">
        <v>4</v>
      </c>
    </row>
    <row r="23" spans="1:63" s="25" customFormat="1" ht="15" customHeight="1" x14ac:dyDescent="0.25">
      <c r="A23" s="22">
        <v>20</v>
      </c>
      <c r="B23" s="54" t="s">
        <v>742</v>
      </c>
      <c r="C23" s="58">
        <v>8</v>
      </c>
      <c r="D23" s="45" t="s">
        <v>627</v>
      </c>
      <c r="E23" s="45" t="s">
        <v>114</v>
      </c>
      <c r="F23" s="46" t="s">
        <v>115</v>
      </c>
      <c r="G23" s="70">
        <v>21.490870000000001</v>
      </c>
      <c r="H23" s="71">
        <v>92.053190000000001</v>
      </c>
      <c r="I23" s="18" t="s">
        <v>63</v>
      </c>
      <c r="J23" s="18" t="s">
        <v>4</v>
      </c>
      <c r="K23" s="18" t="s">
        <v>30</v>
      </c>
      <c r="L23" s="18" t="s">
        <v>30</v>
      </c>
      <c r="M23" s="18" t="s">
        <v>9</v>
      </c>
      <c r="N23" s="18">
        <v>10</v>
      </c>
      <c r="O23" s="19" t="s">
        <v>9</v>
      </c>
      <c r="P23" s="14" t="s">
        <v>9</v>
      </c>
      <c r="Q23" s="19" t="s">
        <v>9</v>
      </c>
      <c r="R23" s="14" t="s">
        <v>9</v>
      </c>
      <c r="S23" s="19" t="s">
        <v>9</v>
      </c>
      <c r="T23" s="19" t="s">
        <v>4</v>
      </c>
      <c r="U23" s="14" t="s">
        <v>37</v>
      </c>
      <c r="V23" s="14" t="s">
        <v>37</v>
      </c>
      <c r="W23" s="19" t="s">
        <v>36</v>
      </c>
      <c r="X23" s="20" t="s">
        <v>36</v>
      </c>
      <c r="Y23" s="20" t="s">
        <v>5</v>
      </c>
      <c r="Z23" s="15" t="s">
        <v>37</v>
      </c>
      <c r="AA23" s="15" t="s">
        <v>37</v>
      </c>
      <c r="AB23" s="15" t="s">
        <v>10</v>
      </c>
      <c r="AC23" s="15" t="s">
        <v>37</v>
      </c>
      <c r="AD23" s="20" t="s">
        <v>9</v>
      </c>
      <c r="AE23" s="21" t="s">
        <v>9</v>
      </c>
      <c r="AF23" s="21" t="s">
        <v>4</v>
      </c>
      <c r="AG23" s="21" t="s">
        <v>4</v>
      </c>
      <c r="AH23" s="21" t="s">
        <v>5</v>
      </c>
      <c r="AI23" s="21" t="s">
        <v>4</v>
      </c>
      <c r="AJ23" s="21" t="s">
        <v>9</v>
      </c>
      <c r="AK23" s="21" t="s">
        <v>4</v>
      </c>
      <c r="AL23" s="21" t="s">
        <v>4</v>
      </c>
      <c r="AM23" s="21" t="s">
        <v>72</v>
      </c>
      <c r="AN23" s="21" t="s">
        <v>10</v>
      </c>
      <c r="AO23" s="21" t="s">
        <v>9</v>
      </c>
      <c r="AP23" s="12" t="s">
        <v>4</v>
      </c>
      <c r="AQ23" s="12" t="s">
        <v>4</v>
      </c>
      <c r="AR23" s="19" t="s">
        <v>4</v>
      </c>
      <c r="AS23" s="19" t="s">
        <v>4</v>
      </c>
      <c r="AT23" s="19" t="s">
        <v>4</v>
      </c>
      <c r="AU23" s="20" t="s">
        <v>5</v>
      </c>
      <c r="AV23" s="20" t="s">
        <v>4</v>
      </c>
      <c r="AW23" s="20" t="s">
        <v>5</v>
      </c>
      <c r="AX23" s="20" t="s">
        <v>4</v>
      </c>
      <c r="AY23" s="20" t="s">
        <v>4</v>
      </c>
      <c r="AZ23" s="20" t="s">
        <v>4</v>
      </c>
      <c r="BA23" s="20" t="s">
        <v>4</v>
      </c>
      <c r="BB23" s="21" t="s">
        <v>4</v>
      </c>
      <c r="BC23" s="21" t="s">
        <v>4</v>
      </c>
      <c r="BD23" s="21" t="s">
        <v>5</v>
      </c>
      <c r="BE23" s="16" t="s">
        <v>4</v>
      </c>
      <c r="BF23" s="21" t="s">
        <v>4</v>
      </c>
      <c r="BG23" s="21" t="s">
        <v>4</v>
      </c>
      <c r="BH23" s="17" t="s">
        <v>5</v>
      </c>
      <c r="BI23" s="17" t="s">
        <v>4</v>
      </c>
      <c r="BJ23" s="17" t="s">
        <v>4</v>
      </c>
      <c r="BK23" s="17" t="s">
        <v>4</v>
      </c>
    </row>
    <row r="24" spans="1:63" s="25" customFormat="1" ht="15" customHeight="1" x14ac:dyDescent="0.25">
      <c r="A24" s="22">
        <v>21</v>
      </c>
      <c r="B24" s="54" t="s">
        <v>742</v>
      </c>
      <c r="C24" s="58">
        <v>8</v>
      </c>
      <c r="D24" s="45" t="s">
        <v>627</v>
      </c>
      <c r="E24" s="45" t="s">
        <v>116</v>
      </c>
      <c r="F24" s="46" t="s">
        <v>117</v>
      </c>
      <c r="G24" s="70">
        <v>21.481850000000001</v>
      </c>
      <c r="H24" s="71">
        <v>92.048389999999998</v>
      </c>
      <c r="I24" s="18" t="s">
        <v>63</v>
      </c>
      <c r="J24" s="18" t="s">
        <v>4</v>
      </c>
      <c r="K24" s="18" t="s">
        <v>30</v>
      </c>
      <c r="L24" s="18" t="s">
        <v>30</v>
      </c>
      <c r="M24" s="18" t="s">
        <v>9</v>
      </c>
      <c r="N24" s="18">
        <v>10</v>
      </c>
      <c r="O24" s="19" t="s">
        <v>9</v>
      </c>
      <c r="P24" s="14" t="s">
        <v>9</v>
      </c>
      <c r="Q24" s="19" t="s">
        <v>9</v>
      </c>
      <c r="R24" s="14" t="s">
        <v>9</v>
      </c>
      <c r="S24" s="19" t="s">
        <v>9</v>
      </c>
      <c r="T24" s="19" t="s">
        <v>4</v>
      </c>
      <c r="U24" s="14" t="s">
        <v>37</v>
      </c>
      <c r="V24" s="14" t="s">
        <v>37</v>
      </c>
      <c r="W24" s="19" t="s">
        <v>36</v>
      </c>
      <c r="X24" s="20" t="s">
        <v>36</v>
      </c>
      <c r="Y24" s="20" t="s">
        <v>5</v>
      </c>
      <c r="Z24" s="15" t="s">
        <v>37</v>
      </c>
      <c r="AA24" s="15" t="s">
        <v>37</v>
      </c>
      <c r="AB24" s="15" t="s">
        <v>10</v>
      </c>
      <c r="AC24" s="15" t="s">
        <v>37</v>
      </c>
      <c r="AD24" s="20" t="s">
        <v>9</v>
      </c>
      <c r="AE24" s="21" t="s">
        <v>9</v>
      </c>
      <c r="AF24" s="21" t="s">
        <v>4</v>
      </c>
      <c r="AG24" s="21" t="s">
        <v>4</v>
      </c>
      <c r="AH24" s="21" t="s">
        <v>5</v>
      </c>
      <c r="AI24" s="21" t="s">
        <v>4</v>
      </c>
      <c r="AJ24" s="21" t="s">
        <v>9</v>
      </c>
      <c r="AK24" s="21" t="s">
        <v>4</v>
      </c>
      <c r="AL24" s="21" t="s">
        <v>4</v>
      </c>
      <c r="AM24" s="21" t="s">
        <v>72</v>
      </c>
      <c r="AN24" s="21" t="s">
        <v>10</v>
      </c>
      <c r="AO24" s="21" t="s">
        <v>9</v>
      </c>
      <c r="AP24" s="12" t="s">
        <v>4</v>
      </c>
      <c r="AQ24" s="12" t="s">
        <v>4</v>
      </c>
      <c r="AR24" s="19" t="s">
        <v>4</v>
      </c>
      <c r="AS24" s="19" t="s">
        <v>4</v>
      </c>
      <c r="AT24" s="19" t="s">
        <v>4</v>
      </c>
      <c r="AU24" s="20" t="s">
        <v>5</v>
      </c>
      <c r="AV24" s="20" t="s">
        <v>4</v>
      </c>
      <c r="AW24" s="20" t="s">
        <v>5</v>
      </c>
      <c r="AX24" s="20" t="s">
        <v>4</v>
      </c>
      <c r="AY24" s="20" t="s">
        <v>4</v>
      </c>
      <c r="AZ24" s="20" t="s">
        <v>4</v>
      </c>
      <c r="BA24" s="20" t="s">
        <v>4</v>
      </c>
      <c r="BB24" s="21" t="s">
        <v>4</v>
      </c>
      <c r="BC24" s="21" t="s">
        <v>4</v>
      </c>
      <c r="BD24" s="21" t="s">
        <v>5</v>
      </c>
      <c r="BE24" s="16" t="s">
        <v>4</v>
      </c>
      <c r="BF24" s="21" t="s">
        <v>4</v>
      </c>
      <c r="BG24" s="21" t="s">
        <v>4</v>
      </c>
      <c r="BH24" s="17" t="s">
        <v>5</v>
      </c>
      <c r="BI24" s="17" t="s">
        <v>4</v>
      </c>
      <c r="BJ24" s="17" t="s">
        <v>4</v>
      </c>
      <c r="BK24" s="17" t="s">
        <v>4</v>
      </c>
    </row>
    <row r="25" spans="1:63" s="25" customFormat="1" ht="15" customHeight="1" x14ac:dyDescent="0.25">
      <c r="A25" s="22">
        <v>22</v>
      </c>
      <c r="B25" s="54" t="s">
        <v>742</v>
      </c>
      <c r="C25" s="58">
        <v>4</v>
      </c>
      <c r="D25" s="45" t="s">
        <v>632</v>
      </c>
      <c r="E25" s="45" t="s">
        <v>118</v>
      </c>
      <c r="F25" s="46" t="s">
        <v>119</v>
      </c>
      <c r="G25" s="70">
        <v>21.503799999999998</v>
      </c>
      <c r="H25" s="71">
        <v>92.03886</v>
      </c>
      <c r="I25" s="18" t="s">
        <v>63</v>
      </c>
      <c r="J25" s="18" t="s">
        <v>4</v>
      </c>
      <c r="K25" s="18" t="s">
        <v>30</v>
      </c>
      <c r="L25" s="18" t="s">
        <v>30</v>
      </c>
      <c r="M25" s="18" t="s">
        <v>9</v>
      </c>
      <c r="N25" s="18">
        <v>10</v>
      </c>
      <c r="O25" s="19" t="s">
        <v>9</v>
      </c>
      <c r="P25" s="19" t="s">
        <v>9</v>
      </c>
      <c r="Q25" s="19" t="s">
        <v>9</v>
      </c>
      <c r="R25" s="19" t="s">
        <v>9</v>
      </c>
      <c r="S25" s="19" t="s">
        <v>9</v>
      </c>
      <c r="T25" s="19" t="s">
        <v>4</v>
      </c>
      <c r="U25" s="14" t="s">
        <v>37</v>
      </c>
      <c r="V25" s="14" t="s">
        <v>37</v>
      </c>
      <c r="W25" s="19" t="s">
        <v>36</v>
      </c>
      <c r="X25" s="20" t="s">
        <v>36</v>
      </c>
      <c r="Y25" s="20" t="s">
        <v>5</v>
      </c>
      <c r="Z25" s="15" t="s">
        <v>37</v>
      </c>
      <c r="AA25" s="15" t="s">
        <v>37</v>
      </c>
      <c r="AB25" s="15" t="s">
        <v>10</v>
      </c>
      <c r="AC25" s="15" t="s">
        <v>37</v>
      </c>
      <c r="AD25" s="20" t="s">
        <v>9</v>
      </c>
      <c r="AE25" s="21" t="s">
        <v>9</v>
      </c>
      <c r="AF25" s="21" t="s">
        <v>4</v>
      </c>
      <c r="AG25" s="21" t="s">
        <v>4</v>
      </c>
      <c r="AH25" s="21" t="s">
        <v>5</v>
      </c>
      <c r="AI25" s="21" t="s">
        <v>4</v>
      </c>
      <c r="AJ25" s="21" t="s">
        <v>9</v>
      </c>
      <c r="AK25" s="21" t="s">
        <v>4</v>
      </c>
      <c r="AL25" s="21" t="s">
        <v>4</v>
      </c>
      <c r="AM25" s="21" t="s">
        <v>72</v>
      </c>
      <c r="AN25" s="21" t="s">
        <v>10</v>
      </c>
      <c r="AO25" s="21" t="s">
        <v>9</v>
      </c>
      <c r="AP25" s="12" t="s">
        <v>4</v>
      </c>
      <c r="AQ25" s="12" t="s">
        <v>4</v>
      </c>
      <c r="AR25" s="19" t="s">
        <v>4</v>
      </c>
      <c r="AS25" s="19" t="s">
        <v>4</v>
      </c>
      <c r="AT25" s="19" t="s">
        <v>4</v>
      </c>
      <c r="AU25" s="20" t="s">
        <v>5</v>
      </c>
      <c r="AV25" s="20" t="s">
        <v>4</v>
      </c>
      <c r="AW25" s="20" t="s">
        <v>5</v>
      </c>
      <c r="AX25" s="20" t="s">
        <v>4</v>
      </c>
      <c r="AY25" s="20" t="s">
        <v>4</v>
      </c>
      <c r="AZ25" s="20" t="s">
        <v>4</v>
      </c>
      <c r="BA25" s="20" t="s">
        <v>4</v>
      </c>
      <c r="BB25" s="21" t="s">
        <v>4</v>
      </c>
      <c r="BC25" s="21" t="s">
        <v>4</v>
      </c>
      <c r="BD25" s="21" t="s">
        <v>5</v>
      </c>
      <c r="BE25" s="16" t="s">
        <v>4</v>
      </c>
      <c r="BF25" s="21" t="s">
        <v>4</v>
      </c>
      <c r="BG25" s="21" t="s">
        <v>4</v>
      </c>
      <c r="BH25" s="17" t="s">
        <v>5</v>
      </c>
      <c r="BI25" s="17" t="s">
        <v>4</v>
      </c>
      <c r="BJ25" s="17" t="s">
        <v>4</v>
      </c>
      <c r="BK25" s="17" t="s">
        <v>4</v>
      </c>
    </row>
    <row r="26" spans="1:63" s="25" customFormat="1" ht="15" customHeight="1" x14ac:dyDescent="0.25">
      <c r="A26" s="22">
        <v>23</v>
      </c>
      <c r="B26" s="54" t="s">
        <v>742</v>
      </c>
      <c r="C26" s="58">
        <v>8</v>
      </c>
      <c r="D26" s="45" t="s">
        <v>627</v>
      </c>
      <c r="E26" s="45" t="s">
        <v>120</v>
      </c>
      <c r="F26" s="46" t="s">
        <v>81</v>
      </c>
      <c r="G26" s="70">
        <v>21.487719999999999</v>
      </c>
      <c r="H26" s="71">
        <v>92.051249999999996</v>
      </c>
      <c r="I26" s="18" t="s">
        <v>63</v>
      </c>
      <c r="J26" s="18" t="s">
        <v>4</v>
      </c>
      <c r="K26" s="18" t="s">
        <v>30</v>
      </c>
      <c r="L26" s="18" t="s">
        <v>30</v>
      </c>
      <c r="M26" s="18" t="s">
        <v>9</v>
      </c>
      <c r="N26" s="18">
        <v>10</v>
      </c>
      <c r="O26" s="19" t="s">
        <v>9</v>
      </c>
      <c r="P26" s="14" t="s">
        <v>9</v>
      </c>
      <c r="Q26" s="19" t="s">
        <v>9</v>
      </c>
      <c r="R26" s="14" t="s">
        <v>9</v>
      </c>
      <c r="S26" s="19" t="s">
        <v>9</v>
      </c>
      <c r="T26" s="19" t="s">
        <v>4</v>
      </c>
      <c r="U26" s="14" t="s">
        <v>37</v>
      </c>
      <c r="V26" s="14" t="s">
        <v>37</v>
      </c>
      <c r="W26" s="19" t="s">
        <v>36</v>
      </c>
      <c r="X26" s="20" t="s">
        <v>36</v>
      </c>
      <c r="Y26" s="20" t="s">
        <v>5</v>
      </c>
      <c r="Z26" s="15" t="s">
        <v>37</v>
      </c>
      <c r="AA26" s="15" t="s">
        <v>37</v>
      </c>
      <c r="AB26" s="15" t="s">
        <v>10</v>
      </c>
      <c r="AC26" s="15" t="s">
        <v>37</v>
      </c>
      <c r="AD26" s="20" t="s">
        <v>9</v>
      </c>
      <c r="AE26" s="21" t="s">
        <v>9</v>
      </c>
      <c r="AF26" s="21" t="s">
        <v>4</v>
      </c>
      <c r="AG26" s="21" t="s">
        <v>4</v>
      </c>
      <c r="AH26" s="21" t="s">
        <v>5</v>
      </c>
      <c r="AI26" s="21" t="s">
        <v>4</v>
      </c>
      <c r="AJ26" s="21" t="s">
        <v>9</v>
      </c>
      <c r="AK26" s="21" t="s">
        <v>4</v>
      </c>
      <c r="AL26" s="21" t="s">
        <v>4</v>
      </c>
      <c r="AM26" s="21" t="s">
        <v>72</v>
      </c>
      <c r="AN26" s="21" t="s">
        <v>10</v>
      </c>
      <c r="AO26" s="21" t="s">
        <v>9</v>
      </c>
      <c r="AP26" s="12" t="s">
        <v>4</v>
      </c>
      <c r="AQ26" s="12" t="s">
        <v>4</v>
      </c>
      <c r="AR26" s="19" t="s">
        <v>4</v>
      </c>
      <c r="AS26" s="19" t="s">
        <v>4</v>
      </c>
      <c r="AT26" s="19" t="s">
        <v>4</v>
      </c>
      <c r="AU26" s="20" t="s">
        <v>5</v>
      </c>
      <c r="AV26" s="20" t="s">
        <v>4</v>
      </c>
      <c r="AW26" s="20" t="s">
        <v>5</v>
      </c>
      <c r="AX26" s="20" t="s">
        <v>4</v>
      </c>
      <c r="AY26" s="20" t="s">
        <v>4</v>
      </c>
      <c r="AZ26" s="20" t="s">
        <v>4</v>
      </c>
      <c r="BA26" s="20" t="s">
        <v>4</v>
      </c>
      <c r="BB26" s="21" t="s">
        <v>4</v>
      </c>
      <c r="BC26" s="21" t="s">
        <v>4</v>
      </c>
      <c r="BD26" s="21" t="s">
        <v>5</v>
      </c>
      <c r="BE26" s="16" t="s">
        <v>4</v>
      </c>
      <c r="BF26" s="21" t="s">
        <v>4</v>
      </c>
      <c r="BG26" s="21" t="s">
        <v>4</v>
      </c>
      <c r="BH26" s="17" t="s">
        <v>5</v>
      </c>
      <c r="BI26" s="17" t="s">
        <v>4</v>
      </c>
      <c r="BJ26" s="17" t="s">
        <v>4</v>
      </c>
      <c r="BK26" s="17" t="s">
        <v>4</v>
      </c>
    </row>
    <row r="27" spans="1:63" s="25" customFormat="1" ht="15" customHeight="1" x14ac:dyDescent="0.25">
      <c r="A27" s="22">
        <v>24</v>
      </c>
      <c r="B27" s="54" t="s">
        <v>742</v>
      </c>
      <c r="C27" s="58">
        <v>9</v>
      </c>
      <c r="D27" s="45"/>
      <c r="E27" s="45" t="s">
        <v>121</v>
      </c>
      <c r="F27" s="46" t="s">
        <v>122</v>
      </c>
      <c r="G27" s="70">
        <v>21.488630000000001</v>
      </c>
      <c r="H27" s="71">
        <v>92.053849999999997</v>
      </c>
      <c r="I27" s="18" t="s">
        <v>63</v>
      </c>
      <c r="J27" s="18" t="s">
        <v>4</v>
      </c>
      <c r="K27" s="18" t="s">
        <v>30</v>
      </c>
      <c r="L27" s="18" t="s">
        <v>30</v>
      </c>
      <c r="M27" s="18" t="s">
        <v>9</v>
      </c>
      <c r="N27" s="18">
        <v>10</v>
      </c>
      <c r="O27" s="19" t="s">
        <v>9</v>
      </c>
      <c r="P27" s="14" t="s">
        <v>9</v>
      </c>
      <c r="Q27" s="19" t="s">
        <v>9</v>
      </c>
      <c r="R27" s="14" t="s">
        <v>9</v>
      </c>
      <c r="S27" s="19" t="s">
        <v>9</v>
      </c>
      <c r="T27" s="19" t="s">
        <v>4</v>
      </c>
      <c r="U27" s="14" t="s">
        <v>37</v>
      </c>
      <c r="V27" s="14" t="s">
        <v>37</v>
      </c>
      <c r="W27" s="19" t="s">
        <v>36</v>
      </c>
      <c r="X27" s="20" t="s">
        <v>36</v>
      </c>
      <c r="Y27" s="20" t="s">
        <v>5</v>
      </c>
      <c r="Z27" s="15" t="s">
        <v>37</v>
      </c>
      <c r="AA27" s="15" t="s">
        <v>37</v>
      </c>
      <c r="AB27" s="15" t="s">
        <v>10</v>
      </c>
      <c r="AC27" s="15" t="s">
        <v>37</v>
      </c>
      <c r="AD27" s="20" t="s">
        <v>9</v>
      </c>
      <c r="AE27" s="21" t="s">
        <v>9</v>
      </c>
      <c r="AF27" s="21" t="s">
        <v>4</v>
      </c>
      <c r="AG27" s="21" t="s">
        <v>4</v>
      </c>
      <c r="AH27" s="21" t="s">
        <v>5</v>
      </c>
      <c r="AI27" s="21" t="s">
        <v>4</v>
      </c>
      <c r="AJ27" s="21" t="s">
        <v>9</v>
      </c>
      <c r="AK27" s="21" t="s">
        <v>4</v>
      </c>
      <c r="AL27" s="21" t="s">
        <v>4</v>
      </c>
      <c r="AM27" s="21" t="s">
        <v>72</v>
      </c>
      <c r="AN27" s="21" t="s">
        <v>10</v>
      </c>
      <c r="AO27" s="21" t="s">
        <v>9</v>
      </c>
      <c r="AP27" s="12" t="s">
        <v>4</v>
      </c>
      <c r="AQ27" s="12" t="s">
        <v>4</v>
      </c>
      <c r="AR27" s="19" t="s">
        <v>4</v>
      </c>
      <c r="AS27" s="19" t="s">
        <v>4</v>
      </c>
      <c r="AT27" s="19" t="s">
        <v>4</v>
      </c>
      <c r="AU27" s="20" t="s">
        <v>5</v>
      </c>
      <c r="AV27" s="20" t="s">
        <v>4</v>
      </c>
      <c r="AW27" s="20" t="s">
        <v>5</v>
      </c>
      <c r="AX27" s="20" t="s">
        <v>4</v>
      </c>
      <c r="AY27" s="20" t="s">
        <v>4</v>
      </c>
      <c r="AZ27" s="20" t="s">
        <v>4</v>
      </c>
      <c r="BA27" s="20" t="s">
        <v>4</v>
      </c>
      <c r="BB27" s="21" t="s">
        <v>4</v>
      </c>
      <c r="BC27" s="21" t="s">
        <v>4</v>
      </c>
      <c r="BD27" s="21" t="s">
        <v>5</v>
      </c>
      <c r="BE27" s="16" t="s">
        <v>4</v>
      </c>
      <c r="BF27" s="21" t="s">
        <v>4</v>
      </c>
      <c r="BG27" s="21" t="s">
        <v>4</v>
      </c>
      <c r="BH27" s="17" t="s">
        <v>5</v>
      </c>
      <c r="BI27" s="17" t="s">
        <v>4</v>
      </c>
      <c r="BJ27" s="17" t="s">
        <v>4</v>
      </c>
      <c r="BK27" s="17" t="s">
        <v>4</v>
      </c>
    </row>
    <row r="28" spans="1:63" s="25" customFormat="1" ht="15" customHeight="1" x14ac:dyDescent="0.25">
      <c r="A28" s="13">
        <v>25</v>
      </c>
      <c r="B28" s="54" t="s">
        <v>742</v>
      </c>
      <c r="C28" s="58">
        <v>4</v>
      </c>
      <c r="D28" s="45" t="s">
        <v>631</v>
      </c>
      <c r="E28" s="45" t="s">
        <v>123</v>
      </c>
      <c r="F28" s="46" t="s">
        <v>124</v>
      </c>
      <c r="G28" s="70">
        <v>21.504449999999999</v>
      </c>
      <c r="H28" s="71">
        <v>92.039410000000004</v>
      </c>
      <c r="I28" s="18" t="s">
        <v>63</v>
      </c>
      <c r="J28" s="18" t="s">
        <v>4</v>
      </c>
      <c r="K28" s="18" t="s">
        <v>30</v>
      </c>
      <c r="L28" s="18" t="s">
        <v>30</v>
      </c>
      <c r="M28" s="18" t="s">
        <v>9</v>
      </c>
      <c r="N28" s="18">
        <v>10</v>
      </c>
      <c r="O28" s="19" t="s">
        <v>9</v>
      </c>
      <c r="P28" s="14" t="s">
        <v>9</v>
      </c>
      <c r="Q28" s="19" t="s">
        <v>9</v>
      </c>
      <c r="R28" s="14" t="s">
        <v>9</v>
      </c>
      <c r="S28" s="19" t="s">
        <v>9</v>
      </c>
      <c r="T28" s="19" t="s">
        <v>4</v>
      </c>
      <c r="U28" s="14" t="s">
        <v>37</v>
      </c>
      <c r="V28" s="14" t="s">
        <v>37</v>
      </c>
      <c r="W28" s="19" t="s">
        <v>36</v>
      </c>
      <c r="X28" s="20" t="s">
        <v>36</v>
      </c>
      <c r="Y28" s="20" t="s">
        <v>5</v>
      </c>
      <c r="Z28" s="15" t="s">
        <v>37</v>
      </c>
      <c r="AA28" s="15" t="s">
        <v>37</v>
      </c>
      <c r="AB28" s="15" t="s">
        <v>10</v>
      </c>
      <c r="AC28" s="15" t="s">
        <v>37</v>
      </c>
      <c r="AD28" s="20" t="s">
        <v>9</v>
      </c>
      <c r="AE28" s="21" t="s">
        <v>9</v>
      </c>
      <c r="AF28" s="21" t="s">
        <v>4</v>
      </c>
      <c r="AG28" s="21" t="s">
        <v>4</v>
      </c>
      <c r="AH28" s="21" t="s">
        <v>5</v>
      </c>
      <c r="AI28" s="21" t="s">
        <v>4</v>
      </c>
      <c r="AJ28" s="21" t="s">
        <v>9</v>
      </c>
      <c r="AK28" s="21" t="s">
        <v>4</v>
      </c>
      <c r="AL28" s="21" t="s">
        <v>4</v>
      </c>
      <c r="AM28" s="21" t="s">
        <v>72</v>
      </c>
      <c r="AN28" s="21" t="s">
        <v>10</v>
      </c>
      <c r="AO28" s="21" t="s">
        <v>9</v>
      </c>
      <c r="AP28" s="12" t="s">
        <v>4</v>
      </c>
      <c r="AQ28" s="12" t="s">
        <v>4</v>
      </c>
      <c r="AR28" s="19" t="s">
        <v>4</v>
      </c>
      <c r="AS28" s="19" t="s">
        <v>4</v>
      </c>
      <c r="AT28" s="19" t="s">
        <v>4</v>
      </c>
      <c r="AU28" s="20" t="s">
        <v>5</v>
      </c>
      <c r="AV28" s="20" t="s">
        <v>4</v>
      </c>
      <c r="AW28" s="20" t="s">
        <v>5</v>
      </c>
      <c r="AX28" s="20" t="s">
        <v>4</v>
      </c>
      <c r="AY28" s="20" t="s">
        <v>4</v>
      </c>
      <c r="AZ28" s="20" t="s">
        <v>4</v>
      </c>
      <c r="BA28" s="20" t="s">
        <v>4</v>
      </c>
      <c r="BB28" s="21" t="s">
        <v>4</v>
      </c>
      <c r="BC28" s="21" t="s">
        <v>4</v>
      </c>
      <c r="BD28" s="21" t="s">
        <v>5</v>
      </c>
      <c r="BE28" s="16" t="s">
        <v>4</v>
      </c>
      <c r="BF28" s="21" t="s">
        <v>4</v>
      </c>
      <c r="BG28" s="21" t="s">
        <v>4</v>
      </c>
      <c r="BH28" s="17" t="s">
        <v>5</v>
      </c>
      <c r="BI28" s="17" t="s">
        <v>4</v>
      </c>
      <c r="BJ28" s="17" t="s">
        <v>4</v>
      </c>
      <c r="BK28" s="17" t="s">
        <v>4</v>
      </c>
    </row>
    <row r="29" spans="1:63" s="25" customFormat="1" ht="15" customHeight="1" x14ac:dyDescent="0.25">
      <c r="A29" s="22">
        <v>26</v>
      </c>
      <c r="B29" s="54" t="s">
        <v>742</v>
      </c>
      <c r="C29" s="58">
        <v>4</v>
      </c>
      <c r="D29" s="45" t="s">
        <v>631</v>
      </c>
      <c r="E29" s="45" t="s">
        <v>125</v>
      </c>
      <c r="F29" s="46" t="s">
        <v>126</v>
      </c>
      <c r="G29" s="70">
        <v>21.502759999999999</v>
      </c>
      <c r="H29" s="71">
        <v>92.039490000000001</v>
      </c>
      <c r="I29" s="18" t="s">
        <v>63</v>
      </c>
      <c r="J29" s="18" t="s">
        <v>4</v>
      </c>
      <c r="K29" s="18" t="s">
        <v>30</v>
      </c>
      <c r="L29" s="18" t="s">
        <v>30</v>
      </c>
      <c r="M29" s="18" t="s">
        <v>9</v>
      </c>
      <c r="N29" s="18">
        <v>10</v>
      </c>
      <c r="O29" s="19" t="s">
        <v>9</v>
      </c>
      <c r="P29" s="14" t="s">
        <v>9</v>
      </c>
      <c r="Q29" s="19" t="s">
        <v>9</v>
      </c>
      <c r="R29" s="14" t="s">
        <v>9</v>
      </c>
      <c r="S29" s="19" t="s">
        <v>9</v>
      </c>
      <c r="T29" s="19" t="s">
        <v>4</v>
      </c>
      <c r="U29" s="14" t="s">
        <v>37</v>
      </c>
      <c r="V29" s="14" t="s">
        <v>37</v>
      </c>
      <c r="W29" s="19" t="s">
        <v>36</v>
      </c>
      <c r="X29" s="20" t="s">
        <v>36</v>
      </c>
      <c r="Y29" s="20" t="s">
        <v>5</v>
      </c>
      <c r="Z29" s="15" t="s">
        <v>37</v>
      </c>
      <c r="AA29" s="15" t="s">
        <v>37</v>
      </c>
      <c r="AB29" s="15" t="s">
        <v>10</v>
      </c>
      <c r="AC29" s="15" t="s">
        <v>37</v>
      </c>
      <c r="AD29" s="20" t="s">
        <v>9</v>
      </c>
      <c r="AE29" s="21" t="s">
        <v>9</v>
      </c>
      <c r="AF29" s="21" t="s">
        <v>4</v>
      </c>
      <c r="AG29" s="21" t="s">
        <v>4</v>
      </c>
      <c r="AH29" s="21" t="s">
        <v>5</v>
      </c>
      <c r="AI29" s="21" t="s">
        <v>4</v>
      </c>
      <c r="AJ29" s="21" t="s">
        <v>9</v>
      </c>
      <c r="AK29" s="21" t="s">
        <v>4</v>
      </c>
      <c r="AL29" s="21" t="s">
        <v>4</v>
      </c>
      <c r="AM29" s="21" t="s">
        <v>72</v>
      </c>
      <c r="AN29" s="21" t="s">
        <v>10</v>
      </c>
      <c r="AO29" s="21" t="s">
        <v>9</v>
      </c>
      <c r="AP29" s="12" t="s">
        <v>4</v>
      </c>
      <c r="AQ29" s="12" t="s">
        <v>4</v>
      </c>
      <c r="AR29" s="19" t="s">
        <v>4</v>
      </c>
      <c r="AS29" s="19" t="s">
        <v>4</v>
      </c>
      <c r="AT29" s="19" t="s">
        <v>4</v>
      </c>
      <c r="AU29" s="20" t="s">
        <v>5</v>
      </c>
      <c r="AV29" s="20" t="s">
        <v>4</v>
      </c>
      <c r="AW29" s="20" t="s">
        <v>5</v>
      </c>
      <c r="AX29" s="20" t="s">
        <v>4</v>
      </c>
      <c r="AY29" s="20" t="s">
        <v>4</v>
      </c>
      <c r="AZ29" s="20" t="s">
        <v>4</v>
      </c>
      <c r="BA29" s="20" t="s">
        <v>4</v>
      </c>
      <c r="BB29" s="21" t="s">
        <v>4</v>
      </c>
      <c r="BC29" s="21" t="s">
        <v>4</v>
      </c>
      <c r="BD29" s="21" t="s">
        <v>5</v>
      </c>
      <c r="BE29" s="16" t="s">
        <v>4</v>
      </c>
      <c r="BF29" s="21" t="s">
        <v>4</v>
      </c>
      <c r="BG29" s="21" t="s">
        <v>4</v>
      </c>
      <c r="BH29" s="17" t="s">
        <v>5</v>
      </c>
      <c r="BI29" s="17" t="s">
        <v>4</v>
      </c>
      <c r="BJ29" s="17" t="s">
        <v>4</v>
      </c>
      <c r="BK29" s="17" t="s">
        <v>4</v>
      </c>
    </row>
    <row r="30" spans="1:63" s="25" customFormat="1" ht="15" customHeight="1" x14ac:dyDescent="0.25">
      <c r="A30" s="22">
        <v>27</v>
      </c>
      <c r="B30" s="54" t="s">
        <v>742</v>
      </c>
      <c r="C30" s="58">
        <v>4</v>
      </c>
      <c r="D30" s="45" t="s">
        <v>631</v>
      </c>
      <c r="E30" s="45" t="s">
        <v>127</v>
      </c>
      <c r="F30" s="46" t="s">
        <v>128</v>
      </c>
      <c r="G30" s="70">
        <v>21.502939999999999</v>
      </c>
      <c r="H30" s="71">
        <v>92.039910000000006</v>
      </c>
      <c r="I30" s="18" t="s">
        <v>63</v>
      </c>
      <c r="J30" s="18" t="s">
        <v>4</v>
      </c>
      <c r="K30" s="18" t="s">
        <v>30</v>
      </c>
      <c r="L30" s="18" t="s">
        <v>30</v>
      </c>
      <c r="M30" s="18" t="s">
        <v>9</v>
      </c>
      <c r="N30" s="18">
        <v>10</v>
      </c>
      <c r="O30" s="19" t="s">
        <v>9</v>
      </c>
      <c r="P30" s="14" t="s">
        <v>9</v>
      </c>
      <c r="Q30" s="19" t="s">
        <v>9</v>
      </c>
      <c r="R30" s="14" t="s">
        <v>9</v>
      </c>
      <c r="S30" s="19" t="s">
        <v>9</v>
      </c>
      <c r="T30" s="19" t="s">
        <v>4</v>
      </c>
      <c r="U30" s="14" t="s">
        <v>37</v>
      </c>
      <c r="V30" s="14" t="s">
        <v>37</v>
      </c>
      <c r="W30" s="19" t="s">
        <v>36</v>
      </c>
      <c r="X30" s="20" t="s">
        <v>36</v>
      </c>
      <c r="Y30" s="20" t="s">
        <v>5</v>
      </c>
      <c r="Z30" s="15" t="s">
        <v>37</v>
      </c>
      <c r="AA30" s="15" t="s">
        <v>37</v>
      </c>
      <c r="AB30" s="15" t="s">
        <v>10</v>
      </c>
      <c r="AC30" s="15" t="s">
        <v>37</v>
      </c>
      <c r="AD30" s="20" t="s">
        <v>9</v>
      </c>
      <c r="AE30" s="21" t="s">
        <v>9</v>
      </c>
      <c r="AF30" s="21" t="s">
        <v>4</v>
      </c>
      <c r="AG30" s="21" t="s">
        <v>4</v>
      </c>
      <c r="AH30" s="21" t="s">
        <v>5</v>
      </c>
      <c r="AI30" s="21" t="s">
        <v>4</v>
      </c>
      <c r="AJ30" s="21" t="s">
        <v>9</v>
      </c>
      <c r="AK30" s="21" t="s">
        <v>4</v>
      </c>
      <c r="AL30" s="21" t="s">
        <v>4</v>
      </c>
      <c r="AM30" s="21" t="s">
        <v>72</v>
      </c>
      <c r="AN30" s="21" t="s">
        <v>10</v>
      </c>
      <c r="AO30" s="21" t="s">
        <v>9</v>
      </c>
      <c r="AP30" s="12" t="s">
        <v>4</v>
      </c>
      <c r="AQ30" s="12" t="s">
        <v>4</v>
      </c>
      <c r="AR30" s="19" t="s">
        <v>4</v>
      </c>
      <c r="AS30" s="19" t="s">
        <v>4</v>
      </c>
      <c r="AT30" s="19" t="s">
        <v>4</v>
      </c>
      <c r="AU30" s="20" t="s">
        <v>5</v>
      </c>
      <c r="AV30" s="20" t="s">
        <v>4</v>
      </c>
      <c r="AW30" s="20" t="s">
        <v>5</v>
      </c>
      <c r="AX30" s="20" t="s">
        <v>4</v>
      </c>
      <c r="AY30" s="20" t="s">
        <v>4</v>
      </c>
      <c r="AZ30" s="20" t="s">
        <v>4</v>
      </c>
      <c r="BA30" s="20" t="s">
        <v>4</v>
      </c>
      <c r="BB30" s="21" t="s">
        <v>4</v>
      </c>
      <c r="BC30" s="21" t="s">
        <v>4</v>
      </c>
      <c r="BD30" s="21" t="s">
        <v>5</v>
      </c>
      <c r="BE30" s="16" t="s">
        <v>4</v>
      </c>
      <c r="BF30" s="21" t="s">
        <v>4</v>
      </c>
      <c r="BG30" s="21" t="s">
        <v>4</v>
      </c>
      <c r="BH30" s="17" t="s">
        <v>5</v>
      </c>
      <c r="BI30" s="17" t="s">
        <v>4</v>
      </c>
      <c r="BJ30" s="17" t="s">
        <v>4</v>
      </c>
      <c r="BK30" s="17" t="s">
        <v>4</v>
      </c>
    </row>
    <row r="31" spans="1:63" s="25" customFormat="1" ht="15" customHeight="1" x14ac:dyDescent="0.25">
      <c r="A31" s="22">
        <v>28</v>
      </c>
      <c r="B31" s="54" t="s">
        <v>742</v>
      </c>
      <c r="C31" s="58">
        <v>7</v>
      </c>
      <c r="D31" s="45" t="s">
        <v>633</v>
      </c>
      <c r="E31" s="45" t="s">
        <v>129</v>
      </c>
      <c r="F31" s="46" t="s">
        <v>83</v>
      </c>
      <c r="G31" s="70">
        <v>21.486809999999998</v>
      </c>
      <c r="H31" s="71">
        <v>92.053089999999997</v>
      </c>
      <c r="I31" s="18" t="s">
        <v>63</v>
      </c>
      <c r="J31" s="18" t="s">
        <v>4</v>
      </c>
      <c r="K31" s="18" t="s">
        <v>30</v>
      </c>
      <c r="L31" s="18" t="s">
        <v>30</v>
      </c>
      <c r="M31" s="18" t="s">
        <v>9</v>
      </c>
      <c r="N31" s="18">
        <v>10</v>
      </c>
      <c r="O31" s="19" t="s">
        <v>9</v>
      </c>
      <c r="P31" s="14" t="s">
        <v>9</v>
      </c>
      <c r="Q31" s="19" t="s">
        <v>9</v>
      </c>
      <c r="R31" s="14" t="s">
        <v>9</v>
      </c>
      <c r="S31" s="19" t="s">
        <v>9</v>
      </c>
      <c r="T31" s="19" t="s">
        <v>4</v>
      </c>
      <c r="U31" s="14" t="s">
        <v>37</v>
      </c>
      <c r="V31" s="14" t="s">
        <v>37</v>
      </c>
      <c r="W31" s="19" t="s">
        <v>36</v>
      </c>
      <c r="X31" s="20" t="s">
        <v>36</v>
      </c>
      <c r="Y31" s="20" t="s">
        <v>5</v>
      </c>
      <c r="Z31" s="15" t="s">
        <v>37</v>
      </c>
      <c r="AA31" s="15" t="s">
        <v>37</v>
      </c>
      <c r="AB31" s="15" t="s">
        <v>10</v>
      </c>
      <c r="AC31" s="15" t="s">
        <v>37</v>
      </c>
      <c r="AD31" s="20" t="s">
        <v>9</v>
      </c>
      <c r="AE31" s="21" t="s">
        <v>9</v>
      </c>
      <c r="AF31" s="21" t="s">
        <v>4</v>
      </c>
      <c r="AG31" s="21" t="s">
        <v>4</v>
      </c>
      <c r="AH31" s="21" t="s">
        <v>5</v>
      </c>
      <c r="AI31" s="21" t="s">
        <v>4</v>
      </c>
      <c r="AJ31" s="21" t="s">
        <v>9</v>
      </c>
      <c r="AK31" s="21" t="s">
        <v>4</v>
      </c>
      <c r="AL31" s="21" t="s">
        <v>4</v>
      </c>
      <c r="AM31" s="21" t="s">
        <v>72</v>
      </c>
      <c r="AN31" s="21" t="s">
        <v>10</v>
      </c>
      <c r="AO31" s="21" t="s">
        <v>9</v>
      </c>
      <c r="AP31" s="12" t="s">
        <v>4</v>
      </c>
      <c r="AQ31" s="12" t="s">
        <v>4</v>
      </c>
      <c r="AR31" s="19" t="s">
        <v>4</v>
      </c>
      <c r="AS31" s="19" t="s">
        <v>4</v>
      </c>
      <c r="AT31" s="19" t="s">
        <v>4</v>
      </c>
      <c r="AU31" s="20" t="s">
        <v>5</v>
      </c>
      <c r="AV31" s="20" t="s">
        <v>4</v>
      </c>
      <c r="AW31" s="20" t="s">
        <v>5</v>
      </c>
      <c r="AX31" s="20" t="s">
        <v>4</v>
      </c>
      <c r="AY31" s="20" t="s">
        <v>4</v>
      </c>
      <c r="AZ31" s="20" t="s">
        <v>4</v>
      </c>
      <c r="BA31" s="20" t="s">
        <v>4</v>
      </c>
      <c r="BB31" s="21" t="s">
        <v>4</v>
      </c>
      <c r="BC31" s="21" t="s">
        <v>4</v>
      </c>
      <c r="BD31" s="21" t="s">
        <v>5</v>
      </c>
      <c r="BE31" s="16" t="s">
        <v>4</v>
      </c>
      <c r="BF31" s="21" t="s">
        <v>4</v>
      </c>
      <c r="BG31" s="21" t="s">
        <v>4</v>
      </c>
      <c r="BH31" s="17" t="s">
        <v>5</v>
      </c>
      <c r="BI31" s="17" t="s">
        <v>4</v>
      </c>
      <c r="BJ31" s="17" t="s">
        <v>4</v>
      </c>
      <c r="BK31" s="17" t="s">
        <v>4</v>
      </c>
    </row>
    <row r="32" spans="1:63" s="25" customFormat="1" ht="15" customHeight="1" x14ac:dyDescent="0.25">
      <c r="A32" s="22">
        <v>29</v>
      </c>
      <c r="B32" s="54" t="s">
        <v>742</v>
      </c>
      <c r="C32" s="58">
        <v>9</v>
      </c>
      <c r="D32" s="45" t="s">
        <v>634</v>
      </c>
      <c r="E32" s="45" t="s">
        <v>80</v>
      </c>
      <c r="F32" s="46" t="s">
        <v>130</v>
      </c>
      <c r="G32" s="70">
        <v>21.485869999999998</v>
      </c>
      <c r="H32" s="71">
        <v>92.077610000000007</v>
      </c>
      <c r="I32" s="18" t="s">
        <v>63</v>
      </c>
      <c r="J32" s="18" t="s">
        <v>4</v>
      </c>
      <c r="K32" s="18" t="s">
        <v>30</v>
      </c>
      <c r="L32" s="18" t="s">
        <v>30</v>
      </c>
      <c r="M32" s="18" t="s">
        <v>9</v>
      </c>
      <c r="N32" s="18">
        <v>10</v>
      </c>
      <c r="O32" s="19" t="s">
        <v>9</v>
      </c>
      <c r="P32" s="14" t="s">
        <v>9</v>
      </c>
      <c r="Q32" s="19" t="s">
        <v>9</v>
      </c>
      <c r="R32" s="14" t="s">
        <v>9</v>
      </c>
      <c r="S32" s="19" t="s">
        <v>9</v>
      </c>
      <c r="T32" s="19" t="s">
        <v>4</v>
      </c>
      <c r="U32" s="14" t="s">
        <v>37</v>
      </c>
      <c r="V32" s="14" t="s">
        <v>37</v>
      </c>
      <c r="W32" s="19" t="s">
        <v>36</v>
      </c>
      <c r="X32" s="20" t="s">
        <v>36</v>
      </c>
      <c r="Y32" s="20" t="s">
        <v>5</v>
      </c>
      <c r="Z32" s="15" t="s">
        <v>37</v>
      </c>
      <c r="AA32" s="15" t="s">
        <v>37</v>
      </c>
      <c r="AB32" s="15" t="s">
        <v>10</v>
      </c>
      <c r="AC32" s="15" t="s">
        <v>37</v>
      </c>
      <c r="AD32" s="20" t="s">
        <v>9</v>
      </c>
      <c r="AE32" s="21" t="s">
        <v>9</v>
      </c>
      <c r="AF32" s="21" t="s">
        <v>4</v>
      </c>
      <c r="AG32" s="21" t="s">
        <v>4</v>
      </c>
      <c r="AH32" s="21" t="s">
        <v>5</v>
      </c>
      <c r="AI32" s="21" t="s">
        <v>4</v>
      </c>
      <c r="AJ32" s="21" t="s">
        <v>9</v>
      </c>
      <c r="AK32" s="21" t="s">
        <v>4</v>
      </c>
      <c r="AL32" s="21" t="s">
        <v>4</v>
      </c>
      <c r="AM32" s="21" t="s">
        <v>72</v>
      </c>
      <c r="AN32" s="21" t="s">
        <v>10</v>
      </c>
      <c r="AO32" s="21" t="s">
        <v>9</v>
      </c>
      <c r="AP32" s="12" t="s">
        <v>4</v>
      </c>
      <c r="AQ32" s="12" t="s">
        <v>4</v>
      </c>
      <c r="AR32" s="19" t="s">
        <v>4</v>
      </c>
      <c r="AS32" s="19" t="s">
        <v>4</v>
      </c>
      <c r="AT32" s="19" t="s">
        <v>4</v>
      </c>
      <c r="AU32" s="20" t="s">
        <v>5</v>
      </c>
      <c r="AV32" s="20" t="s">
        <v>4</v>
      </c>
      <c r="AW32" s="20" t="s">
        <v>5</v>
      </c>
      <c r="AX32" s="20" t="s">
        <v>4</v>
      </c>
      <c r="AY32" s="20" t="s">
        <v>4</v>
      </c>
      <c r="AZ32" s="20" t="s">
        <v>4</v>
      </c>
      <c r="BA32" s="20" t="s">
        <v>4</v>
      </c>
      <c r="BB32" s="21" t="s">
        <v>4</v>
      </c>
      <c r="BC32" s="21" t="s">
        <v>4</v>
      </c>
      <c r="BD32" s="21" t="s">
        <v>5</v>
      </c>
      <c r="BE32" s="16" t="s">
        <v>4</v>
      </c>
      <c r="BF32" s="21" t="s">
        <v>4</v>
      </c>
      <c r="BG32" s="21" t="s">
        <v>4</v>
      </c>
      <c r="BH32" s="17" t="s">
        <v>5</v>
      </c>
      <c r="BI32" s="17" t="s">
        <v>4</v>
      </c>
      <c r="BJ32" s="17" t="s">
        <v>4</v>
      </c>
      <c r="BK32" s="17" t="s">
        <v>4</v>
      </c>
    </row>
    <row r="33" spans="1:63" s="25" customFormat="1" ht="15" customHeight="1" x14ac:dyDescent="0.25">
      <c r="A33" s="22">
        <v>30</v>
      </c>
      <c r="B33" s="54" t="s">
        <v>742</v>
      </c>
      <c r="C33" s="58">
        <v>8</v>
      </c>
      <c r="D33" s="45" t="s">
        <v>635</v>
      </c>
      <c r="E33" s="45" t="s">
        <v>131</v>
      </c>
      <c r="F33" s="46" t="s">
        <v>132</v>
      </c>
      <c r="G33" s="70">
        <v>21.48921</v>
      </c>
      <c r="H33" s="71">
        <v>92.04992</v>
      </c>
      <c r="I33" s="18" t="s">
        <v>63</v>
      </c>
      <c r="J33" s="18" t="s">
        <v>4</v>
      </c>
      <c r="K33" s="18" t="s">
        <v>30</v>
      </c>
      <c r="L33" s="18" t="s">
        <v>30</v>
      </c>
      <c r="M33" s="18" t="s">
        <v>9</v>
      </c>
      <c r="N33" s="18">
        <v>10</v>
      </c>
      <c r="O33" s="19" t="s">
        <v>9</v>
      </c>
      <c r="P33" s="14" t="s">
        <v>9</v>
      </c>
      <c r="Q33" s="19" t="s">
        <v>9</v>
      </c>
      <c r="R33" s="14" t="s">
        <v>9</v>
      </c>
      <c r="S33" s="19" t="s">
        <v>9</v>
      </c>
      <c r="T33" s="19" t="s">
        <v>4</v>
      </c>
      <c r="U33" s="14" t="s">
        <v>37</v>
      </c>
      <c r="V33" s="14" t="s">
        <v>37</v>
      </c>
      <c r="W33" s="19" t="s">
        <v>36</v>
      </c>
      <c r="X33" s="20" t="s">
        <v>36</v>
      </c>
      <c r="Y33" s="20" t="s">
        <v>5</v>
      </c>
      <c r="Z33" s="15" t="s">
        <v>37</v>
      </c>
      <c r="AA33" s="15" t="s">
        <v>37</v>
      </c>
      <c r="AB33" s="15" t="s">
        <v>10</v>
      </c>
      <c r="AC33" s="15" t="s">
        <v>37</v>
      </c>
      <c r="AD33" s="20" t="s">
        <v>9</v>
      </c>
      <c r="AE33" s="21" t="s">
        <v>9</v>
      </c>
      <c r="AF33" s="21" t="s">
        <v>4</v>
      </c>
      <c r="AG33" s="21" t="s">
        <v>4</v>
      </c>
      <c r="AH33" s="21" t="s">
        <v>5</v>
      </c>
      <c r="AI33" s="21" t="s">
        <v>4</v>
      </c>
      <c r="AJ33" s="21" t="s">
        <v>9</v>
      </c>
      <c r="AK33" s="21" t="s">
        <v>4</v>
      </c>
      <c r="AL33" s="21" t="s">
        <v>4</v>
      </c>
      <c r="AM33" s="21" t="s">
        <v>72</v>
      </c>
      <c r="AN33" s="21" t="s">
        <v>10</v>
      </c>
      <c r="AO33" s="21" t="s">
        <v>9</v>
      </c>
      <c r="AP33" s="12" t="s">
        <v>4</v>
      </c>
      <c r="AQ33" s="12" t="s">
        <v>4</v>
      </c>
      <c r="AR33" s="19" t="s">
        <v>4</v>
      </c>
      <c r="AS33" s="19" t="s">
        <v>4</v>
      </c>
      <c r="AT33" s="19" t="s">
        <v>4</v>
      </c>
      <c r="AU33" s="20" t="s">
        <v>5</v>
      </c>
      <c r="AV33" s="20" t="s">
        <v>4</v>
      </c>
      <c r="AW33" s="20" t="s">
        <v>5</v>
      </c>
      <c r="AX33" s="20" t="s">
        <v>4</v>
      </c>
      <c r="AY33" s="20" t="s">
        <v>4</v>
      </c>
      <c r="AZ33" s="20" t="s">
        <v>4</v>
      </c>
      <c r="BA33" s="20" t="s">
        <v>4</v>
      </c>
      <c r="BB33" s="21" t="s">
        <v>4</v>
      </c>
      <c r="BC33" s="21" t="s">
        <v>4</v>
      </c>
      <c r="BD33" s="21" t="s">
        <v>5</v>
      </c>
      <c r="BE33" s="16" t="s">
        <v>4</v>
      </c>
      <c r="BF33" s="21" t="s">
        <v>4</v>
      </c>
      <c r="BG33" s="21" t="s">
        <v>4</v>
      </c>
      <c r="BH33" s="17" t="s">
        <v>5</v>
      </c>
      <c r="BI33" s="17" t="s">
        <v>4</v>
      </c>
      <c r="BJ33" s="17" t="s">
        <v>4</v>
      </c>
      <c r="BK33" s="17" t="s">
        <v>4</v>
      </c>
    </row>
    <row r="34" spans="1:63" s="25" customFormat="1" ht="15" customHeight="1" x14ac:dyDescent="0.25">
      <c r="A34" s="13">
        <v>31</v>
      </c>
      <c r="B34" s="54" t="s">
        <v>742</v>
      </c>
      <c r="C34" s="58">
        <v>9</v>
      </c>
      <c r="D34" s="45" t="s">
        <v>636</v>
      </c>
      <c r="E34" s="45" t="s">
        <v>85</v>
      </c>
      <c r="F34" s="46" t="s">
        <v>133</v>
      </c>
      <c r="G34" s="70">
        <v>21.483820000000001</v>
      </c>
      <c r="H34" s="71">
        <v>92.074920000000006</v>
      </c>
      <c r="I34" s="18" t="s">
        <v>63</v>
      </c>
      <c r="J34" s="18" t="s">
        <v>4</v>
      </c>
      <c r="K34" s="18" t="s">
        <v>30</v>
      </c>
      <c r="L34" s="18" t="s">
        <v>30</v>
      </c>
      <c r="M34" s="18" t="s">
        <v>9</v>
      </c>
      <c r="N34" s="18">
        <v>10</v>
      </c>
      <c r="O34" s="19" t="s">
        <v>9</v>
      </c>
      <c r="P34" s="19" t="s">
        <v>9</v>
      </c>
      <c r="Q34" s="19" t="s">
        <v>9</v>
      </c>
      <c r="R34" s="19" t="s">
        <v>9</v>
      </c>
      <c r="S34" s="19" t="s">
        <v>9</v>
      </c>
      <c r="T34" s="19" t="s">
        <v>4</v>
      </c>
      <c r="U34" s="14" t="s">
        <v>37</v>
      </c>
      <c r="V34" s="14" t="s">
        <v>37</v>
      </c>
      <c r="W34" s="19" t="s">
        <v>36</v>
      </c>
      <c r="X34" s="20" t="s">
        <v>36</v>
      </c>
      <c r="Y34" s="20" t="s">
        <v>5</v>
      </c>
      <c r="Z34" s="15" t="s">
        <v>37</v>
      </c>
      <c r="AA34" s="15" t="s">
        <v>37</v>
      </c>
      <c r="AB34" s="15" t="s">
        <v>10</v>
      </c>
      <c r="AC34" s="15" t="s">
        <v>37</v>
      </c>
      <c r="AD34" s="20" t="s">
        <v>9</v>
      </c>
      <c r="AE34" s="21" t="s">
        <v>9</v>
      </c>
      <c r="AF34" s="21" t="s">
        <v>4</v>
      </c>
      <c r="AG34" s="21" t="s">
        <v>4</v>
      </c>
      <c r="AH34" s="21" t="s">
        <v>5</v>
      </c>
      <c r="AI34" s="21" t="s">
        <v>4</v>
      </c>
      <c r="AJ34" s="21" t="s">
        <v>9</v>
      </c>
      <c r="AK34" s="21" t="s">
        <v>4</v>
      </c>
      <c r="AL34" s="21" t="s">
        <v>4</v>
      </c>
      <c r="AM34" s="21" t="s">
        <v>72</v>
      </c>
      <c r="AN34" s="21" t="s">
        <v>10</v>
      </c>
      <c r="AO34" s="21" t="s">
        <v>9</v>
      </c>
      <c r="AP34" s="12" t="s">
        <v>4</v>
      </c>
      <c r="AQ34" s="12" t="s">
        <v>4</v>
      </c>
      <c r="AR34" s="19" t="s">
        <v>4</v>
      </c>
      <c r="AS34" s="19" t="s">
        <v>4</v>
      </c>
      <c r="AT34" s="19" t="s">
        <v>4</v>
      </c>
      <c r="AU34" s="20" t="s">
        <v>5</v>
      </c>
      <c r="AV34" s="20" t="s">
        <v>4</v>
      </c>
      <c r="AW34" s="20" t="s">
        <v>5</v>
      </c>
      <c r="AX34" s="20" t="s">
        <v>4</v>
      </c>
      <c r="AY34" s="20" t="s">
        <v>4</v>
      </c>
      <c r="AZ34" s="20" t="s">
        <v>4</v>
      </c>
      <c r="BA34" s="20" t="s">
        <v>4</v>
      </c>
      <c r="BB34" s="21" t="s">
        <v>4</v>
      </c>
      <c r="BC34" s="21" t="s">
        <v>4</v>
      </c>
      <c r="BD34" s="21" t="s">
        <v>5</v>
      </c>
      <c r="BE34" s="16" t="s">
        <v>4</v>
      </c>
      <c r="BF34" s="21" t="s">
        <v>4</v>
      </c>
      <c r="BG34" s="21" t="s">
        <v>4</v>
      </c>
      <c r="BH34" s="17" t="s">
        <v>5</v>
      </c>
      <c r="BI34" s="17" t="s">
        <v>4</v>
      </c>
      <c r="BJ34" s="17" t="s">
        <v>4</v>
      </c>
      <c r="BK34" s="17" t="s">
        <v>4</v>
      </c>
    </row>
    <row r="35" spans="1:63" s="25" customFormat="1" ht="15" customHeight="1" x14ac:dyDescent="0.25">
      <c r="A35" s="22">
        <v>32</v>
      </c>
      <c r="B35" s="54" t="s">
        <v>742</v>
      </c>
      <c r="C35" s="58">
        <v>9</v>
      </c>
      <c r="D35" s="45"/>
      <c r="E35" s="45" t="s">
        <v>134</v>
      </c>
      <c r="F35" s="46" t="s">
        <v>135</v>
      </c>
      <c r="G35" s="70">
        <v>21.487680000000001</v>
      </c>
      <c r="H35" s="71">
        <v>92.060910000000007</v>
      </c>
      <c r="I35" s="18" t="s">
        <v>63</v>
      </c>
      <c r="J35" s="18" t="s">
        <v>4</v>
      </c>
      <c r="K35" s="18" t="s">
        <v>30</v>
      </c>
      <c r="L35" s="18" t="s">
        <v>30</v>
      </c>
      <c r="M35" s="18" t="s">
        <v>9</v>
      </c>
      <c r="N35" s="18">
        <v>10</v>
      </c>
      <c r="O35" s="19" t="s">
        <v>9</v>
      </c>
      <c r="P35" s="14" t="s">
        <v>9</v>
      </c>
      <c r="Q35" s="19" t="s">
        <v>9</v>
      </c>
      <c r="R35" s="14" t="s">
        <v>9</v>
      </c>
      <c r="S35" s="19" t="s">
        <v>9</v>
      </c>
      <c r="T35" s="19" t="s">
        <v>4</v>
      </c>
      <c r="U35" s="14" t="s">
        <v>37</v>
      </c>
      <c r="V35" s="14" t="s">
        <v>37</v>
      </c>
      <c r="W35" s="19" t="s">
        <v>36</v>
      </c>
      <c r="X35" s="20" t="s">
        <v>36</v>
      </c>
      <c r="Y35" s="20" t="s">
        <v>5</v>
      </c>
      <c r="Z35" s="15" t="s">
        <v>37</v>
      </c>
      <c r="AA35" s="15" t="s">
        <v>37</v>
      </c>
      <c r="AB35" s="15" t="s">
        <v>10</v>
      </c>
      <c r="AC35" s="15" t="s">
        <v>37</v>
      </c>
      <c r="AD35" s="20" t="s">
        <v>9</v>
      </c>
      <c r="AE35" s="21" t="s">
        <v>9</v>
      </c>
      <c r="AF35" s="21" t="s">
        <v>4</v>
      </c>
      <c r="AG35" s="21" t="s">
        <v>4</v>
      </c>
      <c r="AH35" s="21" t="s">
        <v>5</v>
      </c>
      <c r="AI35" s="21" t="s">
        <v>4</v>
      </c>
      <c r="AJ35" s="21" t="s">
        <v>9</v>
      </c>
      <c r="AK35" s="21" t="s">
        <v>4</v>
      </c>
      <c r="AL35" s="21" t="s">
        <v>4</v>
      </c>
      <c r="AM35" s="21" t="s">
        <v>72</v>
      </c>
      <c r="AN35" s="21" t="s">
        <v>10</v>
      </c>
      <c r="AO35" s="21" t="s">
        <v>9</v>
      </c>
      <c r="AP35" s="12" t="s">
        <v>4</v>
      </c>
      <c r="AQ35" s="12" t="s">
        <v>4</v>
      </c>
      <c r="AR35" s="19" t="s">
        <v>4</v>
      </c>
      <c r="AS35" s="19" t="s">
        <v>4</v>
      </c>
      <c r="AT35" s="19" t="s">
        <v>4</v>
      </c>
      <c r="AU35" s="20" t="s">
        <v>5</v>
      </c>
      <c r="AV35" s="20" t="s">
        <v>4</v>
      </c>
      <c r="AW35" s="20" t="s">
        <v>5</v>
      </c>
      <c r="AX35" s="20" t="s">
        <v>4</v>
      </c>
      <c r="AY35" s="20" t="s">
        <v>4</v>
      </c>
      <c r="AZ35" s="20" t="s">
        <v>4</v>
      </c>
      <c r="BA35" s="20" t="s">
        <v>4</v>
      </c>
      <c r="BB35" s="21" t="s">
        <v>4</v>
      </c>
      <c r="BC35" s="21" t="s">
        <v>4</v>
      </c>
      <c r="BD35" s="21" t="s">
        <v>5</v>
      </c>
      <c r="BE35" s="16" t="s">
        <v>4</v>
      </c>
      <c r="BF35" s="21" t="s">
        <v>4</v>
      </c>
      <c r="BG35" s="21" t="s">
        <v>4</v>
      </c>
      <c r="BH35" s="17" t="s">
        <v>5</v>
      </c>
      <c r="BI35" s="17" t="s">
        <v>4</v>
      </c>
      <c r="BJ35" s="17" t="s">
        <v>4</v>
      </c>
      <c r="BK35" s="17" t="s">
        <v>4</v>
      </c>
    </row>
    <row r="36" spans="1:63" s="25" customFormat="1" ht="15" customHeight="1" x14ac:dyDescent="0.25">
      <c r="A36" s="22">
        <v>33</v>
      </c>
      <c r="B36" s="54" t="s">
        <v>742</v>
      </c>
      <c r="C36" s="58">
        <v>8</v>
      </c>
      <c r="D36" s="45" t="s">
        <v>637</v>
      </c>
      <c r="E36" s="45" t="s">
        <v>136</v>
      </c>
      <c r="F36" s="46" t="s">
        <v>137</v>
      </c>
      <c r="G36" s="70">
        <v>21.485890000000001</v>
      </c>
      <c r="H36" s="71">
        <v>92.060910000000007</v>
      </c>
      <c r="I36" s="18" t="s">
        <v>63</v>
      </c>
      <c r="J36" s="18" t="s">
        <v>4</v>
      </c>
      <c r="K36" s="18" t="s">
        <v>30</v>
      </c>
      <c r="L36" s="18" t="s">
        <v>30</v>
      </c>
      <c r="M36" s="18" t="s">
        <v>9</v>
      </c>
      <c r="N36" s="18">
        <v>10</v>
      </c>
      <c r="O36" s="19" t="s">
        <v>9</v>
      </c>
      <c r="P36" s="14" t="s">
        <v>9</v>
      </c>
      <c r="Q36" s="19" t="s">
        <v>9</v>
      </c>
      <c r="R36" s="14" t="s">
        <v>9</v>
      </c>
      <c r="S36" s="19" t="s">
        <v>9</v>
      </c>
      <c r="T36" s="19" t="s">
        <v>4</v>
      </c>
      <c r="U36" s="14" t="s">
        <v>37</v>
      </c>
      <c r="V36" s="14" t="s">
        <v>37</v>
      </c>
      <c r="W36" s="19" t="s">
        <v>36</v>
      </c>
      <c r="X36" s="20" t="s">
        <v>36</v>
      </c>
      <c r="Y36" s="20" t="s">
        <v>5</v>
      </c>
      <c r="Z36" s="15" t="s">
        <v>37</v>
      </c>
      <c r="AA36" s="15" t="s">
        <v>37</v>
      </c>
      <c r="AB36" s="15" t="s">
        <v>10</v>
      </c>
      <c r="AC36" s="15" t="s">
        <v>37</v>
      </c>
      <c r="AD36" s="20" t="s">
        <v>9</v>
      </c>
      <c r="AE36" s="21" t="s">
        <v>9</v>
      </c>
      <c r="AF36" s="21" t="s">
        <v>4</v>
      </c>
      <c r="AG36" s="21" t="s">
        <v>4</v>
      </c>
      <c r="AH36" s="21" t="s">
        <v>5</v>
      </c>
      <c r="AI36" s="21" t="s">
        <v>4</v>
      </c>
      <c r="AJ36" s="21" t="s">
        <v>9</v>
      </c>
      <c r="AK36" s="21" t="s">
        <v>4</v>
      </c>
      <c r="AL36" s="21" t="s">
        <v>4</v>
      </c>
      <c r="AM36" s="21" t="s">
        <v>72</v>
      </c>
      <c r="AN36" s="21" t="s">
        <v>10</v>
      </c>
      <c r="AO36" s="21" t="s">
        <v>9</v>
      </c>
      <c r="AP36" s="12" t="s">
        <v>4</v>
      </c>
      <c r="AQ36" s="12" t="s">
        <v>4</v>
      </c>
      <c r="AR36" s="19" t="s">
        <v>4</v>
      </c>
      <c r="AS36" s="19" t="s">
        <v>4</v>
      </c>
      <c r="AT36" s="19" t="s">
        <v>4</v>
      </c>
      <c r="AU36" s="20" t="s">
        <v>5</v>
      </c>
      <c r="AV36" s="20" t="s">
        <v>4</v>
      </c>
      <c r="AW36" s="20" t="s">
        <v>5</v>
      </c>
      <c r="AX36" s="20" t="s">
        <v>4</v>
      </c>
      <c r="AY36" s="20" t="s">
        <v>4</v>
      </c>
      <c r="AZ36" s="20" t="s">
        <v>4</v>
      </c>
      <c r="BA36" s="20" t="s">
        <v>4</v>
      </c>
      <c r="BB36" s="21" t="s">
        <v>4</v>
      </c>
      <c r="BC36" s="21" t="s">
        <v>4</v>
      </c>
      <c r="BD36" s="21" t="s">
        <v>5</v>
      </c>
      <c r="BE36" s="16" t="s">
        <v>4</v>
      </c>
      <c r="BF36" s="21" t="s">
        <v>4</v>
      </c>
      <c r="BG36" s="21" t="s">
        <v>4</v>
      </c>
      <c r="BH36" s="17" t="s">
        <v>5</v>
      </c>
      <c r="BI36" s="17" t="s">
        <v>4</v>
      </c>
      <c r="BJ36" s="17" t="s">
        <v>4</v>
      </c>
      <c r="BK36" s="17" t="s">
        <v>4</v>
      </c>
    </row>
    <row r="37" spans="1:63" s="25" customFormat="1" ht="15" customHeight="1" x14ac:dyDescent="0.25">
      <c r="A37" s="22">
        <v>34</v>
      </c>
      <c r="B37" s="54" t="s">
        <v>742</v>
      </c>
      <c r="C37" s="58">
        <v>8</v>
      </c>
      <c r="D37" s="45" t="s">
        <v>637</v>
      </c>
      <c r="E37" s="45" t="s">
        <v>138</v>
      </c>
      <c r="F37" s="46" t="s">
        <v>139</v>
      </c>
      <c r="G37" s="70">
        <v>21.48638</v>
      </c>
      <c r="H37" s="71">
        <v>92.049400000000006</v>
      </c>
      <c r="I37" s="18" t="s">
        <v>63</v>
      </c>
      <c r="J37" s="18" t="s">
        <v>4</v>
      </c>
      <c r="K37" s="18" t="s">
        <v>30</v>
      </c>
      <c r="L37" s="18" t="s">
        <v>30</v>
      </c>
      <c r="M37" s="18" t="s">
        <v>9</v>
      </c>
      <c r="N37" s="18">
        <v>10</v>
      </c>
      <c r="O37" s="19" t="s">
        <v>9</v>
      </c>
      <c r="P37" s="14" t="s">
        <v>9</v>
      </c>
      <c r="Q37" s="19" t="s">
        <v>9</v>
      </c>
      <c r="R37" s="14" t="s">
        <v>9</v>
      </c>
      <c r="S37" s="19" t="s">
        <v>9</v>
      </c>
      <c r="T37" s="19" t="s">
        <v>4</v>
      </c>
      <c r="U37" s="14" t="s">
        <v>37</v>
      </c>
      <c r="V37" s="14" t="s">
        <v>37</v>
      </c>
      <c r="W37" s="19" t="s">
        <v>36</v>
      </c>
      <c r="X37" s="20" t="s">
        <v>36</v>
      </c>
      <c r="Y37" s="20" t="s">
        <v>5</v>
      </c>
      <c r="Z37" s="15" t="s">
        <v>37</v>
      </c>
      <c r="AA37" s="15" t="s">
        <v>37</v>
      </c>
      <c r="AB37" s="15" t="s">
        <v>10</v>
      </c>
      <c r="AC37" s="15" t="s">
        <v>37</v>
      </c>
      <c r="AD37" s="20" t="s">
        <v>9</v>
      </c>
      <c r="AE37" s="21" t="s">
        <v>9</v>
      </c>
      <c r="AF37" s="21" t="s">
        <v>4</v>
      </c>
      <c r="AG37" s="21" t="s">
        <v>4</v>
      </c>
      <c r="AH37" s="21" t="s">
        <v>5</v>
      </c>
      <c r="AI37" s="21" t="s">
        <v>4</v>
      </c>
      <c r="AJ37" s="21" t="s">
        <v>9</v>
      </c>
      <c r="AK37" s="21" t="s">
        <v>4</v>
      </c>
      <c r="AL37" s="21" t="s">
        <v>4</v>
      </c>
      <c r="AM37" s="21" t="s">
        <v>72</v>
      </c>
      <c r="AN37" s="21" t="s">
        <v>10</v>
      </c>
      <c r="AO37" s="21" t="s">
        <v>9</v>
      </c>
      <c r="AP37" s="12" t="s">
        <v>4</v>
      </c>
      <c r="AQ37" s="12" t="s">
        <v>4</v>
      </c>
      <c r="AR37" s="19" t="s">
        <v>4</v>
      </c>
      <c r="AS37" s="19" t="s">
        <v>4</v>
      </c>
      <c r="AT37" s="19" t="s">
        <v>4</v>
      </c>
      <c r="AU37" s="20" t="s">
        <v>5</v>
      </c>
      <c r="AV37" s="20" t="s">
        <v>4</v>
      </c>
      <c r="AW37" s="20" t="s">
        <v>5</v>
      </c>
      <c r="AX37" s="20" t="s">
        <v>4</v>
      </c>
      <c r="AY37" s="20" t="s">
        <v>4</v>
      </c>
      <c r="AZ37" s="20" t="s">
        <v>4</v>
      </c>
      <c r="BA37" s="20" t="s">
        <v>4</v>
      </c>
      <c r="BB37" s="21" t="s">
        <v>4</v>
      </c>
      <c r="BC37" s="21" t="s">
        <v>4</v>
      </c>
      <c r="BD37" s="21" t="s">
        <v>5</v>
      </c>
      <c r="BE37" s="16" t="s">
        <v>4</v>
      </c>
      <c r="BF37" s="21" t="s">
        <v>4</v>
      </c>
      <c r="BG37" s="21" t="s">
        <v>4</v>
      </c>
      <c r="BH37" s="17" t="s">
        <v>5</v>
      </c>
      <c r="BI37" s="17" t="s">
        <v>4</v>
      </c>
      <c r="BJ37" s="17" t="s">
        <v>4</v>
      </c>
      <c r="BK37" s="17" t="s">
        <v>4</v>
      </c>
    </row>
    <row r="38" spans="1:63" s="25" customFormat="1" ht="15" customHeight="1" x14ac:dyDescent="0.25">
      <c r="A38" s="22">
        <v>35</v>
      </c>
      <c r="B38" s="54" t="s">
        <v>742</v>
      </c>
      <c r="C38" s="58">
        <v>7</v>
      </c>
      <c r="D38" s="45" t="s">
        <v>633</v>
      </c>
      <c r="E38" s="45" t="s">
        <v>118</v>
      </c>
      <c r="F38" s="46" t="s">
        <v>115</v>
      </c>
      <c r="G38" s="70">
        <v>21.490500000000001</v>
      </c>
      <c r="H38" s="71">
        <v>92.053190000000001</v>
      </c>
      <c r="I38" s="18" t="s">
        <v>63</v>
      </c>
      <c r="J38" s="18" t="s">
        <v>4</v>
      </c>
      <c r="K38" s="18" t="s">
        <v>30</v>
      </c>
      <c r="L38" s="18" t="s">
        <v>30</v>
      </c>
      <c r="M38" s="18" t="s">
        <v>9</v>
      </c>
      <c r="N38" s="18">
        <v>10</v>
      </c>
      <c r="O38" s="19" t="s">
        <v>9</v>
      </c>
      <c r="P38" s="14" t="s">
        <v>9</v>
      </c>
      <c r="Q38" s="19" t="s">
        <v>9</v>
      </c>
      <c r="R38" s="14" t="s">
        <v>9</v>
      </c>
      <c r="S38" s="19" t="s">
        <v>9</v>
      </c>
      <c r="T38" s="19" t="s">
        <v>4</v>
      </c>
      <c r="U38" s="14" t="s">
        <v>37</v>
      </c>
      <c r="V38" s="14" t="s">
        <v>37</v>
      </c>
      <c r="W38" s="19" t="s">
        <v>36</v>
      </c>
      <c r="X38" s="20" t="s">
        <v>36</v>
      </c>
      <c r="Y38" s="20" t="s">
        <v>5</v>
      </c>
      <c r="Z38" s="15" t="s">
        <v>37</v>
      </c>
      <c r="AA38" s="15" t="s">
        <v>37</v>
      </c>
      <c r="AB38" s="15" t="s">
        <v>10</v>
      </c>
      <c r="AC38" s="15" t="s">
        <v>37</v>
      </c>
      <c r="AD38" s="20" t="s">
        <v>9</v>
      </c>
      <c r="AE38" s="21" t="s">
        <v>9</v>
      </c>
      <c r="AF38" s="21" t="s">
        <v>4</v>
      </c>
      <c r="AG38" s="21" t="s">
        <v>4</v>
      </c>
      <c r="AH38" s="21" t="s">
        <v>5</v>
      </c>
      <c r="AI38" s="21" t="s">
        <v>4</v>
      </c>
      <c r="AJ38" s="21" t="s">
        <v>9</v>
      </c>
      <c r="AK38" s="21" t="s">
        <v>4</v>
      </c>
      <c r="AL38" s="21" t="s">
        <v>4</v>
      </c>
      <c r="AM38" s="21" t="s">
        <v>72</v>
      </c>
      <c r="AN38" s="21" t="s">
        <v>10</v>
      </c>
      <c r="AO38" s="21" t="s">
        <v>9</v>
      </c>
      <c r="AP38" s="12" t="s">
        <v>4</v>
      </c>
      <c r="AQ38" s="12" t="s">
        <v>4</v>
      </c>
      <c r="AR38" s="19" t="s">
        <v>4</v>
      </c>
      <c r="AS38" s="19" t="s">
        <v>4</v>
      </c>
      <c r="AT38" s="19" t="s">
        <v>4</v>
      </c>
      <c r="AU38" s="20" t="s">
        <v>5</v>
      </c>
      <c r="AV38" s="20" t="s">
        <v>4</v>
      </c>
      <c r="AW38" s="20" t="s">
        <v>5</v>
      </c>
      <c r="AX38" s="20" t="s">
        <v>4</v>
      </c>
      <c r="AY38" s="20" t="s">
        <v>4</v>
      </c>
      <c r="AZ38" s="20" t="s">
        <v>4</v>
      </c>
      <c r="BA38" s="20" t="s">
        <v>4</v>
      </c>
      <c r="BB38" s="21" t="s">
        <v>4</v>
      </c>
      <c r="BC38" s="21" t="s">
        <v>4</v>
      </c>
      <c r="BD38" s="21" t="s">
        <v>5</v>
      </c>
      <c r="BE38" s="16" t="s">
        <v>4</v>
      </c>
      <c r="BF38" s="21" t="s">
        <v>4</v>
      </c>
      <c r="BG38" s="21" t="s">
        <v>4</v>
      </c>
      <c r="BH38" s="17" t="s">
        <v>5</v>
      </c>
      <c r="BI38" s="17" t="s">
        <v>4</v>
      </c>
      <c r="BJ38" s="17" t="s">
        <v>4</v>
      </c>
      <c r="BK38" s="17" t="s">
        <v>4</v>
      </c>
    </row>
    <row r="39" spans="1:63" s="25" customFormat="1" ht="15" customHeight="1" x14ac:dyDescent="0.25">
      <c r="A39" s="22">
        <v>36</v>
      </c>
      <c r="B39" s="54" t="s">
        <v>742</v>
      </c>
      <c r="C39" s="58">
        <v>8</v>
      </c>
      <c r="D39" s="45" t="s">
        <v>637</v>
      </c>
      <c r="E39" s="45" t="s">
        <v>140</v>
      </c>
      <c r="F39" s="46" t="s">
        <v>130</v>
      </c>
      <c r="G39" s="70">
        <v>21.48706</v>
      </c>
      <c r="H39" s="71">
        <v>92.048389999999998</v>
      </c>
      <c r="I39" s="18" t="s">
        <v>63</v>
      </c>
      <c r="J39" s="18" t="s">
        <v>4</v>
      </c>
      <c r="K39" s="18" t="s">
        <v>30</v>
      </c>
      <c r="L39" s="18" t="s">
        <v>30</v>
      </c>
      <c r="M39" s="18" t="s">
        <v>9</v>
      </c>
      <c r="N39" s="18">
        <v>10</v>
      </c>
      <c r="O39" s="19" t="s">
        <v>9</v>
      </c>
      <c r="P39" s="14" t="s">
        <v>9</v>
      </c>
      <c r="Q39" s="19" t="s">
        <v>9</v>
      </c>
      <c r="R39" s="14" t="s">
        <v>9</v>
      </c>
      <c r="S39" s="19" t="s">
        <v>9</v>
      </c>
      <c r="T39" s="19" t="s">
        <v>4</v>
      </c>
      <c r="U39" s="14" t="s">
        <v>37</v>
      </c>
      <c r="V39" s="14" t="s">
        <v>37</v>
      </c>
      <c r="W39" s="19" t="s">
        <v>36</v>
      </c>
      <c r="X39" s="20" t="s">
        <v>36</v>
      </c>
      <c r="Y39" s="20" t="s">
        <v>5</v>
      </c>
      <c r="Z39" s="15" t="s">
        <v>37</v>
      </c>
      <c r="AA39" s="15" t="s">
        <v>37</v>
      </c>
      <c r="AB39" s="15" t="s">
        <v>10</v>
      </c>
      <c r="AC39" s="15" t="s">
        <v>37</v>
      </c>
      <c r="AD39" s="20" t="s">
        <v>9</v>
      </c>
      <c r="AE39" s="21" t="s">
        <v>9</v>
      </c>
      <c r="AF39" s="21" t="s">
        <v>4</v>
      </c>
      <c r="AG39" s="21" t="s">
        <v>4</v>
      </c>
      <c r="AH39" s="21" t="s">
        <v>5</v>
      </c>
      <c r="AI39" s="21" t="s">
        <v>4</v>
      </c>
      <c r="AJ39" s="21" t="s">
        <v>9</v>
      </c>
      <c r="AK39" s="21" t="s">
        <v>4</v>
      </c>
      <c r="AL39" s="21" t="s">
        <v>4</v>
      </c>
      <c r="AM39" s="21" t="s">
        <v>72</v>
      </c>
      <c r="AN39" s="21" t="s">
        <v>10</v>
      </c>
      <c r="AO39" s="21" t="s">
        <v>9</v>
      </c>
      <c r="AP39" s="12" t="s">
        <v>4</v>
      </c>
      <c r="AQ39" s="12" t="s">
        <v>4</v>
      </c>
      <c r="AR39" s="19" t="s">
        <v>4</v>
      </c>
      <c r="AS39" s="19" t="s">
        <v>4</v>
      </c>
      <c r="AT39" s="19" t="s">
        <v>4</v>
      </c>
      <c r="AU39" s="20" t="s">
        <v>5</v>
      </c>
      <c r="AV39" s="20" t="s">
        <v>4</v>
      </c>
      <c r="AW39" s="20" t="s">
        <v>5</v>
      </c>
      <c r="AX39" s="20" t="s">
        <v>4</v>
      </c>
      <c r="AY39" s="20" t="s">
        <v>4</v>
      </c>
      <c r="AZ39" s="20" t="s">
        <v>4</v>
      </c>
      <c r="BA39" s="20" t="s">
        <v>4</v>
      </c>
      <c r="BB39" s="21" t="s">
        <v>4</v>
      </c>
      <c r="BC39" s="21" t="s">
        <v>4</v>
      </c>
      <c r="BD39" s="21" t="s">
        <v>5</v>
      </c>
      <c r="BE39" s="16" t="s">
        <v>4</v>
      </c>
      <c r="BF39" s="21" t="s">
        <v>4</v>
      </c>
      <c r="BG39" s="21" t="s">
        <v>4</v>
      </c>
      <c r="BH39" s="17" t="s">
        <v>5</v>
      </c>
      <c r="BI39" s="17" t="s">
        <v>4</v>
      </c>
      <c r="BJ39" s="17" t="s">
        <v>4</v>
      </c>
      <c r="BK39" s="17" t="s">
        <v>4</v>
      </c>
    </row>
    <row r="40" spans="1:63" s="25" customFormat="1" ht="15" customHeight="1" x14ac:dyDescent="0.25">
      <c r="A40" s="13">
        <v>37</v>
      </c>
      <c r="B40" s="54" t="s">
        <v>742</v>
      </c>
      <c r="C40" s="58">
        <v>8</v>
      </c>
      <c r="D40" s="45" t="s">
        <v>637</v>
      </c>
      <c r="E40" s="45" t="s">
        <v>141</v>
      </c>
      <c r="F40" s="46" t="s">
        <v>142</v>
      </c>
      <c r="G40" s="70">
        <v>21.486180000000001</v>
      </c>
      <c r="H40" s="71">
        <v>92.049310000000006</v>
      </c>
      <c r="I40" s="18" t="s">
        <v>63</v>
      </c>
      <c r="J40" s="18" t="s">
        <v>4</v>
      </c>
      <c r="K40" s="18" t="s">
        <v>30</v>
      </c>
      <c r="L40" s="18" t="s">
        <v>30</v>
      </c>
      <c r="M40" s="18" t="s">
        <v>9</v>
      </c>
      <c r="N40" s="18">
        <v>10</v>
      </c>
      <c r="O40" s="19" t="s">
        <v>9</v>
      </c>
      <c r="P40" s="14" t="s">
        <v>9</v>
      </c>
      <c r="Q40" s="19" t="s">
        <v>9</v>
      </c>
      <c r="R40" s="14" t="s">
        <v>9</v>
      </c>
      <c r="S40" s="19" t="s">
        <v>9</v>
      </c>
      <c r="T40" s="19" t="s">
        <v>4</v>
      </c>
      <c r="U40" s="14" t="s">
        <v>37</v>
      </c>
      <c r="V40" s="14" t="s">
        <v>37</v>
      </c>
      <c r="W40" s="19" t="s">
        <v>36</v>
      </c>
      <c r="X40" s="20" t="s">
        <v>36</v>
      </c>
      <c r="Y40" s="20" t="s">
        <v>5</v>
      </c>
      <c r="Z40" s="15" t="s">
        <v>37</v>
      </c>
      <c r="AA40" s="15" t="s">
        <v>37</v>
      </c>
      <c r="AB40" s="15" t="s">
        <v>10</v>
      </c>
      <c r="AC40" s="15" t="s">
        <v>37</v>
      </c>
      <c r="AD40" s="20" t="s">
        <v>9</v>
      </c>
      <c r="AE40" s="21" t="s">
        <v>9</v>
      </c>
      <c r="AF40" s="21" t="s">
        <v>4</v>
      </c>
      <c r="AG40" s="21" t="s">
        <v>4</v>
      </c>
      <c r="AH40" s="21" t="s">
        <v>5</v>
      </c>
      <c r="AI40" s="21" t="s">
        <v>4</v>
      </c>
      <c r="AJ40" s="21" t="s">
        <v>9</v>
      </c>
      <c r="AK40" s="21" t="s">
        <v>4</v>
      </c>
      <c r="AL40" s="21" t="s">
        <v>4</v>
      </c>
      <c r="AM40" s="21" t="s">
        <v>72</v>
      </c>
      <c r="AN40" s="21" t="s">
        <v>10</v>
      </c>
      <c r="AO40" s="21" t="s">
        <v>9</v>
      </c>
      <c r="AP40" s="12" t="s">
        <v>4</v>
      </c>
      <c r="AQ40" s="12" t="s">
        <v>4</v>
      </c>
      <c r="AR40" s="19" t="s">
        <v>4</v>
      </c>
      <c r="AS40" s="19" t="s">
        <v>4</v>
      </c>
      <c r="AT40" s="19" t="s">
        <v>4</v>
      </c>
      <c r="AU40" s="20" t="s">
        <v>5</v>
      </c>
      <c r="AV40" s="20" t="s">
        <v>4</v>
      </c>
      <c r="AW40" s="20" t="s">
        <v>5</v>
      </c>
      <c r="AX40" s="20" t="s">
        <v>4</v>
      </c>
      <c r="AY40" s="20" t="s">
        <v>4</v>
      </c>
      <c r="AZ40" s="20" t="s">
        <v>4</v>
      </c>
      <c r="BA40" s="20" t="s">
        <v>4</v>
      </c>
      <c r="BB40" s="21" t="s">
        <v>4</v>
      </c>
      <c r="BC40" s="21" t="s">
        <v>4</v>
      </c>
      <c r="BD40" s="21" t="s">
        <v>5</v>
      </c>
      <c r="BE40" s="16" t="s">
        <v>4</v>
      </c>
      <c r="BF40" s="21" t="s">
        <v>4</v>
      </c>
      <c r="BG40" s="21" t="s">
        <v>4</v>
      </c>
      <c r="BH40" s="17" t="s">
        <v>5</v>
      </c>
      <c r="BI40" s="17" t="s">
        <v>4</v>
      </c>
      <c r="BJ40" s="17" t="s">
        <v>4</v>
      </c>
      <c r="BK40" s="17" t="s">
        <v>4</v>
      </c>
    </row>
    <row r="41" spans="1:63" s="25" customFormat="1" ht="15" customHeight="1" x14ac:dyDescent="0.25">
      <c r="A41" s="22">
        <v>38</v>
      </c>
      <c r="B41" s="54" t="s">
        <v>742</v>
      </c>
      <c r="C41" s="58">
        <v>8</v>
      </c>
      <c r="D41" s="45" t="s">
        <v>638</v>
      </c>
      <c r="E41" s="45" t="s">
        <v>143</v>
      </c>
      <c r="F41" s="46" t="s">
        <v>144</v>
      </c>
      <c r="G41" s="70">
        <v>21.48452</v>
      </c>
      <c r="H41" s="71">
        <v>92.042509999999993</v>
      </c>
      <c r="I41" s="18" t="s">
        <v>63</v>
      </c>
      <c r="J41" s="18" t="s">
        <v>4</v>
      </c>
      <c r="K41" s="18" t="s">
        <v>30</v>
      </c>
      <c r="L41" s="18" t="s">
        <v>30</v>
      </c>
      <c r="M41" s="18" t="s">
        <v>9</v>
      </c>
      <c r="N41" s="18">
        <v>10</v>
      </c>
      <c r="O41" s="19" t="s">
        <v>9</v>
      </c>
      <c r="P41" s="14" t="s">
        <v>9</v>
      </c>
      <c r="Q41" s="19" t="s">
        <v>9</v>
      </c>
      <c r="R41" s="14" t="s">
        <v>9</v>
      </c>
      <c r="S41" s="19" t="s">
        <v>9</v>
      </c>
      <c r="T41" s="19" t="s">
        <v>4</v>
      </c>
      <c r="U41" s="14" t="s">
        <v>37</v>
      </c>
      <c r="V41" s="14" t="s">
        <v>37</v>
      </c>
      <c r="W41" s="19" t="s">
        <v>36</v>
      </c>
      <c r="X41" s="20" t="s">
        <v>36</v>
      </c>
      <c r="Y41" s="20" t="s">
        <v>5</v>
      </c>
      <c r="Z41" s="15" t="s">
        <v>37</v>
      </c>
      <c r="AA41" s="15" t="s">
        <v>37</v>
      </c>
      <c r="AB41" s="15" t="s">
        <v>10</v>
      </c>
      <c r="AC41" s="15" t="s">
        <v>37</v>
      </c>
      <c r="AD41" s="20" t="s">
        <v>9</v>
      </c>
      <c r="AE41" s="21" t="s">
        <v>9</v>
      </c>
      <c r="AF41" s="21" t="s">
        <v>4</v>
      </c>
      <c r="AG41" s="21" t="s">
        <v>4</v>
      </c>
      <c r="AH41" s="21" t="s">
        <v>5</v>
      </c>
      <c r="AI41" s="21" t="s">
        <v>4</v>
      </c>
      <c r="AJ41" s="21" t="s">
        <v>9</v>
      </c>
      <c r="AK41" s="21" t="s">
        <v>4</v>
      </c>
      <c r="AL41" s="21" t="s">
        <v>4</v>
      </c>
      <c r="AM41" s="21" t="s">
        <v>72</v>
      </c>
      <c r="AN41" s="21" t="s">
        <v>10</v>
      </c>
      <c r="AO41" s="21" t="s">
        <v>9</v>
      </c>
      <c r="AP41" s="12" t="s">
        <v>4</v>
      </c>
      <c r="AQ41" s="12" t="s">
        <v>4</v>
      </c>
      <c r="AR41" s="19" t="s">
        <v>4</v>
      </c>
      <c r="AS41" s="19" t="s">
        <v>4</v>
      </c>
      <c r="AT41" s="19" t="s">
        <v>4</v>
      </c>
      <c r="AU41" s="20" t="s">
        <v>5</v>
      </c>
      <c r="AV41" s="20" t="s">
        <v>4</v>
      </c>
      <c r="AW41" s="20" t="s">
        <v>5</v>
      </c>
      <c r="AX41" s="20" t="s">
        <v>4</v>
      </c>
      <c r="AY41" s="20" t="s">
        <v>4</v>
      </c>
      <c r="AZ41" s="20" t="s">
        <v>4</v>
      </c>
      <c r="BA41" s="20" t="s">
        <v>4</v>
      </c>
      <c r="BB41" s="21" t="s">
        <v>4</v>
      </c>
      <c r="BC41" s="21" t="s">
        <v>4</v>
      </c>
      <c r="BD41" s="21" t="s">
        <v>5</v>
      </c>
      <c r="BE41" s="16" t="s">
        <v>4</v>
      </c>
      <c r="BF41" s="21" t="s">
        <v>4</v>
      </c>
      <c r="BG41" s="21" t="s">
        <v>4</v>
      </c>
      <c r="BH41" s="17" t="s">
        <v>5</v>
      </c>
      <c r="BI41" s="17" t="s">
        <v>4</v>
      </c>
      <c r="BJ41" s="17" t="s">
        <v>4</v>
      </c>
      <c r="BK41" s="17" t="s">
        <v>4</v>
      </c>
    </row>
    <row r="42" spans="1:63" s="25" customFormat="1" ht="15" customHeight="1" x14ac:dyDescent="0.25">
      <c r="A42" s="22">
        <v>39</v>
      </c>
      <c r="B42" s="54" t="s">
        <v>742</v>
      </c>
      <c r="C42" s="58">
        <v>8</v>
      </c>
      <c r="D42" s="45" t="s">
        <v>639</v>
      </c>
      <c r="E42" s="45" t="s">
        <v>145</v>
      </c>
      <c r="F42" s="46" t="s">
        <v>120</v>
      </c>
      <c r="G42" s="70">
        <v>21.474900000000002</v>
      </c>
      <c r="H42" s="71">
        <v>92.049520000000001</v>
      </c>
      <c r="I42" s="18" t="s">
        <v>63</v>
      </c>
      <c r="J42" s="18" t="s">
        <v>4</v>
      </c>
      <c r="K42" s="18" t="s">
        <v>30</v>
      </c>
      <c r="L42" s="18" t="s">
        <v>30</v>
      </c>
      <c r="M42" s="18" t="s">
        <v>9</v>
      </c>
      <c r="N42" s="18">
        <v>10</v>
      </c>
      <c r="O42" s="19" t="s">
        <v>9</v>
      </c>
      <c r="P42" s="14" t="s">
        <v>9</v>
      </c>
      <c r="Q42" s="19" t="s">
        <v>9</v>
      </c>
      <c r="R42" s="14" t="s">
        <v>9</v>
      </c>
      <c r="S42" s="19" t="s">
        <v>9</v>
      </c>
      <c r="T42" s="19" t="s">
        <v>4</v>
      </c>
      <c r="U42" s="14" t="s">
        <v>37</v>
      </c>
      <c r="V42" s="14" t="s">
        <v>37</v>
      </c>
      <c r="W42" s="19" t="s">
        <v>36</v>
      </c>
      <c r="X42" s="20" t="s">
        <v>36</v>
      </c>
      <c r="Y42" s="20" t="s">
        <v>5</v>
      </c>
      <c r="Z42" s="15" t="s">
        <v>37</v>
      </c>
      <c r="AA42" s="15" t="s">
        <v>37</v>
      </c>
      <c r="AB42" s="15" t="s">
        <v>10</v>
      </c>
      <c r="AC42" s="15" t="s">
        <v>37</v>
      </c>
      <c r="AD42" s="20" t="s">
        <v>9</v>
      </c>
      <c r="AE42" s="21" t="s">
        <v>9</v>
      </c>
      <c r="AF42" s="21" t="s">
        <v>4</v>
      </c>
      <c r="AG42" s="21" t="s">
        <v>4</v>
      </c>
      <c r="AH42" s="21" t="s">
        <v>5</v>
      </c>
      <c r="AI42" s="21" t="s">
        <v>4</v>
      </c>
      <c r="AJ42" s="21" t="s">
        <v>9</v>
      </c>
      <c r="AK42" s="21" t="s">
        <v>4</v>
      </c>
      <c r="AL42" s="21" t="s">
        <v>4</v>
      </c>
      <c r="AM42" s="21" t="s">
        <v>72</v>
      </c>
      <c r="AN42" s="21" t="s">
        <v>10</v>
      </c>
      <c r="AO42" s="21" t="s">
        <v>9</v>
      </c>
      <c r="AP42" s="12" t="s">
        <v>4</v>
      </c>
      <c r="AQ42" s="12" t="s">
        <v>4</v>
      </c>
      <c r="AR42" s="19" t="s">
        <v>4</v>
      </c>
      <c r="AS42" s="19" t="s">
        <v>4</v>
      </c>
      <c r="AT42" s="19" t="s">
        <v>4</v>
      </c>
      <c r="AU42" s="20" t="s">
        <v>5</v>
      </c>
      <c r="AV42" s="20" t="s">
        <v>4</v>
      </c>
      <c r="AW42" s="20" t="s">
        <v>5</v>
      </c>
      <c r="AX42" s="20" t="s">
        <v>4</v>
      </c>
      <c r="AY42" s="20" t="s">
        <v>4</v>
      </c>
      <c r="AZ42" s="20" t="s">
        <v>4</v>
      </c>
      <c r="BA42" s="20" t="s">
        <v>4</v>
      </c>
      <c r="BB42" s="21" t="s">
        <v>4</v>
      </c>
      <c r="BC42" s="21" t="s">
        <v>4</v>
      </c>
      <c r="BD42" s="21" t="s">
        <v>5</v>
      </c>
      <c r="BE42" s="16" t="s">
        <v>4</v>
      </c>
      <c r="BF42" s="21" t="s">
        <v>4</v>
      </c>
      <c r="BG42" s="21" t="s">
        <v>4</v>
      </c>
      <c r="BH42" s="17" t="s">
        <v>5</v>
      </c>
      <c r="BI42" s="17" t="s">
        <v>4</v>
      </c>
      <c r="BJ42" s="17" t="s">
        <v>4</v>
      </c>
      <c r="BK42" s="17" t="s">
        <v>4</v>
      </c>
    </row>
    <row r="43" spans="1:63" s="25" customFormat="1" ht="15" customHeight="1" x14ac:dyDescent="0.25">
      <c r="A43" s="22">
        <v>40</v>
      </c>
      <c r="B43" s="54" t="s">
        <v>742</v>
      </c>
      <c r="C43" s="58">
        <v>7</v>
      </c>
      <c r="D43" s="45" t="s">
        <v>629</v>
      </c>
      <c r="E43" s="45" t="s">
        <v>146</v>
      </c>
      <c r="F43" s="46" t="s">
        <v>147</v>
      </c>
      <c r="G43" s="70">
        <v>21.494129999999998</v>
      </c>
      <c r="H43" s="71">
        <v>92.049729999999997</v>
      </c>
      <c r="I43" s="18" t="s">
        <v>63</v>
      </c>
      <c r="J43" s="18" t="s">
        <v>4</v>
      </c>
      <c r="K43" s="18" t="s">
        <v>30</v>
      </c>
      <c r="L43" s="18" t="s">
        <v>30</v>
      </c>
      <c r="M43" s="18" t="s">
        <v>9</v>
      </c>
      <c r="N43" s="18">
        <v>10</v>
      </c>
      <c r="O43" s="19" t="s">
        <v>9</v>
      </c>
      <c r="P43" s="19" t="s">
        <v>9</v>
      </c>
      <c r="Q43" s="19" t="s">
        <v>9</v>
      </c>
      <c r="R43" s="19" t="s">
        <v>9</v>
      </c>
      <c r="S43" s="19" t="s">
        <v>9</v>
      </c>
      <c r="T43" s="19" t="s">
        <v>4</v>
      </c>
      <c r="U43" s="14" t="s">
        <v>37</v>
      </c>
      <c r="V43" s="14" t="s">
        <v>37</v>
      </c>
      <c r="W43" s="19" t="s">
        <v>36</v>
      </c>
      <c r="X43" s="20" t="s">
        <v>36</v>
      </c>
      <c r="Y43" s="20" t="s">
        <v>5</v>
      </c>
      <c r="Z43" s="15" t="s">
        <v>37</v>
      </c>
      <c r="AA43" s="15" t="s">
        <v>37</v>
      </c>
      <c r="AB43" s="15" t="s">
        <v>10</v>
      </c>
      <c r="AC43" s="15" t="s">
        <v>37</v>
      </c>
      <c r="AD43" s="20" t="s">
        <v>9</v>
      </c>
      <c r="AE43" s="21" t="s">
        <v>9</v>
      </c>
      <c r="AF43" s="21" t="s">
        <v>4</v>
      </c>
      <c r="AG43" s="21" t="s">
        <v>4</v>
      </c>
      <c r="AH43" s="21" t="s">
        <v>5</v>
      </c>
      <c r="AI43" s="21" t="s">
        <v>4</v>
      </c>
      <c r="AJ43" s="21" t="s">
        <v>9</v>
      </c>
      <c r="AK43" s="21" t="s">
        <v>4</v>
      </c>
      <c r="AL43" s="21" t="s">
        <v>4</v>
      </c>
      <c r="AM43" s="21" t="s">
        <v>72</v>
      </c>
      <c r="AN43" s="21" t="s">
        <v>10</v>
      </c>
      <c r="AO43" s="21" t="s">
        <v>9</v>
      </c>
      <c r="AP43" s="12" t="s">
        <v>4</v>
      </c>
      <c r="AQ43" s="12" t="s">
        <v>4</v>
      </c>
      <c r="AR43" s="19" t="s">
        <v>4</v>
      </c>
      <c r="AS43" s="19" t="s">
        <v>4</v>
      </c>
      <c r="AT43" s="19" t="s">
        <v>4</v>
      </c>
      <c r="AU43" s="20" t="s">
        <v>5</v>
      </c>
      <c r="AV43" s="20" t="s">
        <v>4</v>
      </c>
      <c r="AW43" s="20" t="s">
        <v>5</v>
      </c>
      <c r="AX43" s="20" t="s">
        <v>4</v>
      </c>
      <c r="AY43" s="20" t="s">
        <v>4</v>
      </c>
      <c r="AZ43" s="20" t="s">
        <v>4</v>
      </c>
      <c r="BA43" s="20" t="s">
        <v>4</v>
      </c>
      <c r="BB43" s="21" t="s">
        <v>4</v>
      </c>
      <c r="BC43" s="21" t="s">
        <v>4</v>
      </c>
      <c r="BD43" s="21" t="s">
        <v>5</v>
      </c>
      <c r="BE43" s="16" t="s">
        <v>4</v>
      </c>
      <c r="BF43" s="21" t="s">
        <v>4</v>
      </c>
      <c r="BG43" s="21" t="s">
        <v>4</v>
      </c>
      <c r="BH43" s="17" t="s">
        <v>5</v>
      </c>
      <c r="BI43" s="17" t="s">
        <v>4</v>
      </c>
      <c r="BJ43" s="17" t="s">
        <v>4</v>
      </c>
      <c r="BK43" s="17" t="s">
        <v>4</v>
      </c>
    </row>
    <row r="44" spans="1:63" s="25" customFormat="1" ht="15" customHeight="1" x14ac:dyDescent="0.25">
      <c r="A44" s="22">
        <v>41</v>
      </c>
      <c r="B44" s="54" t="s">
        <v>742</v>
      </c>
      <c r="C44" s="58">
        <v>7</v>
      </c>
      <c r="D44" s="45" t="s">
        <v>629</v>
      </c>
      <c r="E44" s="45" t="s">
        <v>148</v>
      </c>
      <c r="F44" s="46" t="s">
        <v>88</v>
      </c>
      <c r="G44" s="70">
        <v>21.494199999999999</v>
      </c>
      <c r="H44" s="71">
        <v>92.049840000000003</v>
      </c>
      <c r="I44" s="18" t="s">
        <v>63</v>
      </c>
      <c r="J44" s="18" t="s">
        <v>4</v>
      </c>
      <c r="K44" s="18" t="s">
        <v>30</v>
      </c>
      <c r="L44" s="18" t="s">
        <v>30</v>
      </c>
      <c r="M44" s="18" t="s">
        <v>9</v>
      </c>
      <c r="N44" s="18">
        <v>10</v>
      </c>
      <c r="O44" s="19" t="s">
        <v>9</v>
      </c>
      <c r="P44" s="14" t="s">
        <v>9</v>
      </c>
      <c r="Q44" s="19" t="s">
        <v>9</v>
      </c>
      <c r="R44" s="14" t="s">
        <v>9</v>
      </c>
      <c r="S44" s="19" t="s">
        <v>9</v>
      </c>
      <c r="T44" s="19" t="s">
        <v>4</v>
      </c>
      <c r="U44" s="14" t="s">
        <v>37</v>
      </c>
      <c r="V44" s="14" t="s">
        <v>37</v>
      </c>
      <c r="W44" s="19" t="s">
        <v>36</v>
      </c>
      <c r="X44" s="20" t="s">
        <v>36</v>
      </c>
      <c r="Y44" s="20" t="s">
        <v>5</v>
      </c>
      <c r="Z44" s="15" t="s">
        <v>37</v>
      </c>
      <c r="AA44" s="15" t="s">
        <v>37</v>
      </c>
      <c r="AB44" s="15" t="s">
        <v>10</v>
      </c>
      <c r="AC44" s="15" t="s">
        <v>37</v>
      </c>
      <c r="AD44" s="20" t="s">
        <v>9</v>
      </c>
      <c r="AE44" s="21" t="s">
        <v>9</v>
      </c>
      <c r="AF44" s="21" t="s">
        <v>4</v>
      </c>
      <c r="AG44" s="21" t="s">
        <v>4</v>
      </c>
      <c r="AH44" s="21" t="s">
        <v>5</v>
      </c>
      <c r="AI44" s="21" t="s">
        <v>4</v>
      </c>
      <c r="AJ44" s="21" t="s">
        <v>9</v>
      </c>
      <c r="AK44" s="21" t="s">
        <v>4</v>
      </c>
      <c r="AL44" s="21" t="s">
        <v>4</v>
      </c>
      <c r="AM44" s="21" t="s">
        <v>72</v>
      </c>
      <c r="AN44" s="21" t="s">
        <v>10</v>
      </c>
      <c r="AO44" s="21" t="s">
        <v>9</v>
      </c>
      <c r="AP44" s="12" t="s">
        <v>4</v>
      </c>
      <c r="AQ44" s="12" t="s">
        <v>4</v>
      </c>
      <c r="AR44" s="19" t="s">
        <v>4</v>
      </c>
      <c r="AS44" s="19" t="s">
        <v>4</v>
      </c>
      <c r="AT44" s="19" t="s">
        <v>4</v>
      </c>
      <c r="AU44" s="20" t="s">
        <v>5</v>
      </c>
      <c r="AV44" s="20" t="s">
        <v>4</v>
      </c>
      <c r="AW44" s="20" t="s">
        <v>5</v>
      </c>
      <c r="AX44" s="20" t="s">
        <v>4</v>
      </c>
      <c r="AY44" s="20" t="s">
        <v>4</v>
      </c>
      <c r="AZ44" s="20" t="s">
        <v>4</v>
      </c>
      <c r="BA44" s="20" t="s">
        <v>4</v>
      </c>
      <c r="BB44" s="21" t="s">
        <v>4</v>
      </c>
      <c r="BC44" s="21" t="s">
        <v>4</v>
      </c>
      <c r="BD44" s="21" t="s">
        <v>5</v>
      </c>
      <c r="BE44" s="16" t="s">
        <v>4</v>
      </c>
      <c r="BF44" s="21" t="s">
        <v>4</v>
      </c>
      <c r="BG44" s="21" t="s">
        <v>4</v>
      </c>
      <c r="BH44" s="17" t="s">
        <v>5</v>
      </c>
      <c r="BI44" s="17" t="s">
        <v>4</v>
      </c>
      <c r="BJ44" s="17" t="s">
        <v>4</v>
      </c>
      <c r="BK44" s="17" t="s">
        <v>4</v>
      </c>
    </row>
    <row r="45" spans="1:63" s="25" customFormat="1" ht="15" customHeight="1" x14ac:dyDescent="0.2">
      <c r="A45" s="22">
        <v>42</v>
      </c>
      <c r="B45" s="54" t="s">
        <v>742</v>
      </c>
      <c r="C45" s="58">
        <v>4</v>
      </c>
      <c r="D45" s="51" t="s">
        <v>640</v>
      </c>
      <c r="E45" s="45" t="s">
        <v>145</v>
      </c>
      <c r="F45" s="46" t="s">
        <v>119</v>
      </c>
      <c r="G45" s="70">
        <v>21.4864</v>
      </c>
      <c r="H45" s="71">
        <v>92.072140000000005</v>
      </c>
      <c r="I45" s="18" t="s">
        <v>63</v>
      </c>
      <c r="J45" s="18" t="s">
        <v>4</v>
      </c>
      <c r="K45" s="18" t="s">
        <v>30</v>
      </c>
      <c r="L45" s="18" t="s">
        <v>30</v>
      </c>
      <c r="M45" s="18" t="s">
        <v>9</v>
      </c>
      <c r="N45" s="18">
        <v>10</v>
      </c>
      <c r="O45" s="19" t="s">
        <v>9</v>
      </c>
      <c r="P45" s="14" t="s">
        <v>9</v>
      </c>
      <c r="Q45" s="19" t="s">
        <v>9</v>
      </c>
      <c r="R45" s="14" t="s">
        <v>9</v>
      </c>
      <c r="S45" s="19" t="s">
        <v>9</v>
      </c>
      <c r="T45" s="19" t="s">
        <v>4</v>
      </c>
      <c r="U45" s="14" t="s">
        <v>37</v>
      </c>
      <c r="V45" s="14" t="s">
        <v>37</v>
      </c>
      <c r="W45" s="19" t="s">
        <v>36</v>
      </c>
      <c r="X45" s="20" t="s">
        <v>36</v>
      </c>
      <c r="Y45" s="20" t="s">
        <v>5</v>
      </c>
      <c r="Z45" s="15" t="s">
        <v>37</v>
      </c>
      <c r="AA45" s="15" t="s">
        <v>37</v>
      </c>
      <c r="AB45" s="15" t="s">
        <v>10</v>
      </c>
      <c r="AC45" s="15" t="s">
        <v>37</v>
      </c>
      <c r="AD45" s="20" t="s">
        <v>9</v>
      </c>
      <c r="AE45" s="21" t="s">
        <v>9</v>
      </c>
      <c r="AF45" s="21" t="s">
        <v>4</v>
      </c>
      <c r="AG45" s="21" t="s">
        <v>4</v>
      </c>
      <c r="AH45" s="21" t="s">
        <v>5</v>
      </c>
      <c r="AI45" s="21" t="s">
        <v>4</v>
      </c>
      <c r="AJ45" s="21" t="s">
        <v>9</v>
      </c>
      <c r="AK45" s="21" t="s">
        <v>4</v>
      </c>
      <c r="AL45" s="21" t="s">
        <v>4</v>
      </c>
      <c r="AM45" s="21" t="s">
        <v>72</v>
      </c>
      <c r="AN45" s="21" t="s">
        <v>10</v>
      </c>
      <c r="AO45" s="21" t="s">
        <v>9</v>
      </c>
      <c r="AP45" s="12" t="s">
        <v>4</v>
      </c>
      <c r="AQ45" s="12" t="s">
        <v>4</v>
      </c>
      <c r="AR45" s="19" t="s">
        <v>4</v>
      </c>
      <c r="AS45" s="19" t="s">
        <v>4</v>
      </c>
      <c r="AT45" s="19" t="s">
        <v>4</v>
      </c>
      <c r="AU45" s="20" t="s">
        <v>5</v>
      </c>
      <c r="AV45" s="20" t="s">
        <v>4</v>
      </c>
      <c r="AW45" s="20" t="s">
        <v>5</v>
      </c>
      <c r="AX45" s="20" t="s">
        <v>4</v>
      </c>
      <c r="AY45" s="20" t="s">
        <v>4</v>
      </c>
      <c r="AZ45" s="20" t="s">
        <v>4</v>
      </c>
      <c r="BA45" s="20" t="s">
        <v>4</v>
      </c>
      <c r="BB45" s="21" t="s">
        <v>4</v>
      </c>
      <c r="BC45" s="21" t="s">
        <v>4</v>
      </c>
      <c r="BD45" s="21" t="s">
        <v>5</v>
      </c>
      <c r="BE45" s="16" t="s">
        <v>4</v>
      </c>
      <c r="BF45" s="21" t="s">
        <v>4</v>
      </c>
      <c r="BG45" s="21" t="s">
        <v>4</v>
      </c>
      <c r="BH45" s="17" t="s">
        <v>5</v>
      </c>
      <c r="BI45" s="17" t="s">
        <v>4</v>
      </c>
      <c r="BJ45" s="17" t="s">
        <v>4</v>
      </c>
      <c r="BK45" s="17" t="s">
        <v>4</v>
      </c>
    </row>
    <row r="46" spans="1:63" s="25" customFormat="1" ht="15" customHeight="1" x14ac:dyDescent="0.25">
      <c r="A46" s="13">
        <v>43</v>
      </c>
      <c r="B46" s="54" t="s">
        <v>742</v>
      </c>
      <c r="C46" s="58">
        <v>8</v>
      </c>
      <c r="D46" s="45" t="s">
        <v>639</v>
      </c>
      <c r="E46" s="45" t="s">
        <v>149</v>
      </c>
      <c r="F46" s="46" t="s">
        <v>150</v>
      </c>
      <c r="G46" s="70">
        <v>21.481339999999999</v>
      </c>
      <c r="H46" s="71">
        <v>92.046220000000005</v>
      </c>
      <c r="I46" s="18" t="s">
        <v>63</v>
      </c>
      <c r="J46" s="18" t="s">
        <v>4</v>
      </c>
      <c r="K46" s="18" t="s">
        <v>30</v>
      </c>
      <c r="L46" s="18" t="s">
        <v>30</v>
      </c>
      <c r="M46" s="18" t="s">
        <v>9</v>
      </c>
      <c r="N46" s="18">
        <v>10</v>
      </c>
      <c r="O46" s="19" t="s">
        <v>9</v>
      </c>
      <c r="P46" s="14" t="s">
        <v>9</v>
      </c>
      <c r="Q46" s="19" t="s">
        <v>9</v>
      </c>
      <c r="R46" s="14" t="s">
        <v>9</v>
      </c>
      <c r="S46" s="19" t="s">
        <v>9</v>
      </c>
      <c r="T46" s="19" t="s">
        <v>4</v>
      </c>
      <c r="U46" s="14" t="s">
        <v>37</v>
      </c>
      <c r="V46" s="14" t="s">
        <v>37</v>
      </c>
      <c r="W46" s="19" t="s">
        <v>36</v>
      </c>
      <c r="X46" s="20" t="s">
        <v>36</v>
      </c>
      <c r="Y46" s="20" t="s">
        <v>5</v>
      </c>
      <c r="Z46" s="15" t="s">
        <v>37</v>
      </c>
      <c r="AA46" s="15" t="s">
        <v>37</v>
      </c>
      <c r="AB46" s="15" t="s">
        <v>10</v>
      </c>
      <c r="AC46" s="15" t="s">
        <v>37</v>
      </c>
      <c r="AD46" s="20" t="s">
        <v>9</v>
      </c>
      <c r="AE46" s="21" t="s">
        <v>9</v>
      </c>
      <c r="AF46" s="21" t="s">
        <v>4</v>
      </c>
      <c r="AG46" s="21" t="s">
        <v>4</v>
      </c>
      <c r="AH46" s="21" t="s">
        <v>5</v>
      </c>
      <c r="AI46" s="21" t="s">
        <v>4</v>
      </c>
      <c r="AJ46" s="21" t="s">
        <v>9</v>
      </c>
      <c r="AK46" s="21" t="s">
        <v>4</v>
      </c>
      <c r="AL46" s="21" t="s">
        <v>4</v>
      </c>
      <c r="AM46" s="21" t="s">
        <v>72</v>
      </c>
      <c r="AN46" s="21" t="s">
        <v>10</v>
      </c>
      <c r="AO46" s="21" t="s">
        <v>9</v>
      </c>
      <c r="AP46" s="12" t="s">
        <v>4</v>
      </c>
      <c r="AQ46" s="12" t="s">
        <v>4</v>
      </c>
      <c r="AR46" s="19" t="s">
        <v>4</v>
      </c>
      <c r="AS46" s="19" t="s">
        <v>4</v>
      </c>
      <c r="AT46" s="19" t="s">
        <v>4</v>
      </c>
      <c r="AU46" s="20" t="s">
        <v>5</v>
      </c>
      <c r="AV46" s="20" t="s">
        <v>4</v>
      </c>
      <c r="AW46" s="20" t="s">
        <v>5</v>
      </c>
      <c r="AX46" s="20" t="s">
        <v>4</v>
      </c>
      <c r="AY46" s="20" t="s">
        <v>4</v>
      </c>
      <c r="AZ46" s="20" t="s">
        <v>4</v>
      </c>
      <c r="BA46" s="20" t="s">
        <v>4</v>
      </c>
      <c r="BB46" s="21" t="s">
        <v>4</v>
      </c>
      <c r="BC46" s="21" t="s">
        <v>4</v>
      </c>
      <c r="BD46" s="21" t="s">
        <v>5</v>
      </c>
      <c r="BE46" s="16" t="s">
        <v>4</v>
      </c>
      <c r="BF46" s="21" t="s">
        <v>4</v>
      </c>
      <c r="BG46" s="21" t="s">
        <v>4</v>
      </c>
      <c r="BH46" s="17" t="s">
        <v>5</v>
      </c>
      <c r="BI46" s="17" t="s">
        <v>4</v>
      </c>
      <c r="BJ46" s="17" t="s">
        <v>4</v>
      </c>
      <c r="BK46" s="17" t="s">
        <v>4</v>
      </c>
    </row>
    <row r="47" spans="1:63" s="25" customFormat="1" ht="15" customHeight="1" x14ac:dyDescent="0.2">
      <c r="A47" s="22">
        <v>44</v>
      </c>
      <c r="B47" s="54" t="s">
        <v>742</v>
      </c>
      <c r="C47" s="58">
        <v>2</v>
      </c>
      <c r="D47" s="51" t="s">
        <v>641</v>
      </c>
      <c r="E47" s="45" t="s">
        <v>151</v>
      </c>
      <c r="F47" s="46" t="s">
        <v>152</v>
      </c>
      <c r="G47" s="70">
        <v>21.496739999999999</v>
      </c>
      <c r="H47" s="71">
        <v>92.050330000000002</v>
      </c>
      <c r="I47" s="18" t="s">
        <v>63</v>
      </c>
      <c r="J47" s="18" t="s">
        <v>4</v>
      </c>
      <c r="K47" s="18" t="s">
        <v>30</v>
      </c>
      <c r="L47" s="18" t="s">
        <v>30</v>
      </c>
      <c r="M47" s="18" t="s">
        <v>9</v>
      </c>
      <c r="N47" s="18">
        <v>10</v>
      </c>
      <c r="O47" s="19" t="s">
        <v>9</v>
      </c>
      <c r="P47" s="14" t="s">
        <v>9</v>
      </c>
      <c r="Q47" s="19" t="s">
        <v>9</v>
      </c>
      <c r="R47" s="14" t="s">
        <v>9</v>
      </c>
      <c r="S47" s="19" t="s">
        <v>9</v>
      </c>
      <c r="T47" s="19" t="s">
        <v>4</v>
      </c>
      <c r="U47" s="14" t="s">
        <v>37</v>
      </c>
      <c r="V47" s="14" t="s">
        <v>37</v>
      </c>
      <c r="W47" s="19" t="s">
        <v>36</v>
      </c>
      <c r="X47" s="20" t="s">
        <v>36</v>
      </c>
      <c r="Y47" s="20" t="s">
        <v>5</v>
      </c>
      <c r="Z47" s="15" t="s">
        <v>37</v>
      </c>
      <c r="AA47" s="15" t="s">
        <v>37</v>
      </c>
      <c r="AB47" s="15" t="s">
        <v>10</v>
      </c>
      <c r="AC47" s="15" t="s">
        <v>37</v>
      </c>
      <c r="AD47" s="20" t="s">
        <v>9</v>
      </c>
      <c r="AE47" s="21" t="s">
        <v>9</v>
      </c>
      <c r="AF47" s="21" t="s">
        <v>4</v>
      </c>
      <c r="AG47" s="21" t="s">
        <v>4</v>
      </c>
      <c r="AH47" s="21" t="s">
        <v>5</v>
      </c>
      <c r="AI47" s="21" t="s">
        <v>4</v>
      </c>
      <c r="AJ47" s="21" t="s">
        <v>9</v>
      </c>
      <c r="AK47" s="21" t="s">
        <v>4</v>
      </c>
      <c r="AL47" s="21" t="s">
        <v>4</v>
      </c>
      <c r="AM47" s="21" t="s">
        <v>72</v>
      </c>
      <c r="AN47" s="21" t="s">
        <v>10</v>
      </c>
      <c r="AO47" s="21" t="s">
        <v>9</v>
      </c>
      <c r="AP47" s="12" t="s">
        <v>4</v>
      </c>
      <c r="AQ47" s="12" t="s">
        <v>4</v>
      </c>
      <c r="AR47" s="19" t="s">
        <v>4</v>
      </c>
      <c r="AS47" s="19" t="s">
        <v>4</v>
      </c>
      <c r="AT47" s="19" t="s">
        <v>4</v>
      </c>
      <c r="AU47" s="20" t="s">
        <v>5</v>
      </c>
      <c r="AV47" s="20" t="s">
        <v>4</v>
      </c>
      <c r="AW47" s="20" t="s">
        <v>5</v>
      </c>
      <c r="AX47" s="20" t="s">
        <v>4</v>
      </c>
      <c r="AY47" s="20" t="s">
        <v>4</v>
      </c>
      <c r="AZ47" s="20" t="s">
        <v>4</v>
      </c>
      <c r="BA47" s="20" t="s">
        <v>4</v>
      </c>
      <c r="BB47" s="21" t="s">
        <v>4</v>
      </c>
      <c r="BC47" s="21" t="s">
        <v>4</v>
      </c>
      <c r="BD47" s="21" t="s">
        <v>5</v>
      </c>
      <c r="BE47" s="16" t="s">
        <v>4</v>
      </c>
      <c r="BF47" s="21" t="s">
        <v>4</v>
      </c>
      <c r="BG47" s="21" t="s">
        <v>4</v>
      </c>
      <c r="BH47" s="17" t="s">
        <v>5</v>
      </c>
      <c r="BI47" s="17" t="s">
        <v>4</v>
      </c>
      <c r="BJ47" s="17" t="s">
        <v>4</v>
      </c>
      <c r="BK47" s="17" t="s">
        <v>4</v>
      </c>
    </row>
    <row r="48" spans="1:63" s="25" customFormat="1" ht="15" customHeight="1" x14ac:dyDescent="0.2">
      <c r="A48" s="22">
        <v>45</v>
      </c>
      <c r="B48" s="54" t="s">
        <v>742</v>
      </c>
      <c r="C48" s="58">
        <v>2</v>
      </c>
      <c r="D48" s="51" t="s">
        <v>641</v>
      </c>
      <c r="E48" s="45" t="s">
        <v>153</v>
      </c>
      <c r="F48" s="46" t="s">
        <v>154</v>
      </c>
      <c r="G48" s="70">
        <v>21.497479999999999</v>
      </c>
      <c r="H48" s="71">
        <v>92.030839999999998</v>
      </c>
      <c r="I48" s="18" t="s">
        <v>63</v>
      </c>
      <c r="J48" s="18" t="s">
        <v>4</v>
      </c>
      <c r="K48" s="18" t="s">
        <v>30</v>
      </c>
      <c r="L48" s="18" t="s">
        <v>30</v>
      </c>
      <c r="M48" s="18" t="s">
        <v>9</v>
      </c>
      <c r="N48" s="18">
        <v>10</v>
      </c>
      <c r="O48" s="19" t="s">
        <v>9</v>
      </c>
      <c r="P48" s="14" t="s">
        <v>9</v>
      </c>
      <c r="Q48" s="19" t="s">
        <v>9</v>
      </c>
      <c r="R48" s="14" t="s">
        <v>9</v>
      </c>
      <c r="S48" s="19" t="s">
        <v>9</v>
      </c>
      <c r="T48" s="19" t="s">
        <v>4</v>
      </c>
      <c r="U48" s="14" t="s">
        <v>37</v>
      </c>
      <c r="V48" s="14" t="s">
        <v>37</v>
      </c>
      <c r="W48" s="19" t="s">
        <v>36</v>
      </c>
      <c r="X48" s="20" t="s">
        <v>36</v>
      </c>
      <c r="Y48" s="20" t="s">
        <v>5</v>
      </c>
      <c r="Z48" s="15" t="s">
        <v>37</v>
      </c>
      <c r="AA48" s="15" t="s">
        <v>37</v>
      </c>
      <c r="AB48" s="15" t="s">
        <v>10</v>
      </c>
      <c r="AC48" s="15" t="s">
        <v>37</v>
      </c>
      <c r="AD48" s="20" t="s">
        <v>9</v>
      </c>
      <c r="AE48" s="21" t="s">
        <v>9</v>
      </c>
      <c r="AF48" s="21" t="s">
        <v>4</v>
      </c>
      <c r="AG48" s="21" t="s">
        <v>4</v>
      </c>
      <c r="AH48" s="21" t="s">
        <v>5</v>
      </c>
      <c r="AI48" s="21" t="s">
        <v>4</v>
      </c>
      <c r="AJ48" s="21" t="s">
        <v>9</v>
      </c>
      <c r="AK48" s="21" t="s">
        <v>4</v>
      </c>
      <c r="AL48" s="21" t="s">
        <v>4</v>
      </c>
      <c r="AM48" s="21" t="s">
        <v>72</v>
      </c>
      <c r="AN48" s="21" t="s">
        <v>10</v>
      </c>
      <c r="AO48" s="21" t="s">
        <v>9</v>
      </c>
      <c r="AP48" s="12" t="s">
        <v>4</v>
      </c>
      <c r="AQ48" s="12" t="s">
        <v>4</v>
      </c>
      <c r="AR48" s="19" t="s">
        <v>4</v>
      </c>
      <c r="AS48" s="19" t="s">
        <v>4</v>
      </c>
      <c r="AT48" s="19" t="s">
        <v>4</v>
      </c>
      <c r="AU48" s="20" t="s">
        <v>5</v>
      </c>
      <c r="AV48" s="20" t="s">
        <v>4</v>
      </c>
      <c r="AW48" s="20" t="s">
        <v>5</v>
      </c>
      <c r="AX48" s="20" t="s">
        <v>4</v>
      </c>
      <c r="AY48" s="20" t="s">
        <v>4</v>
      </c>
      <c r="AZ48" s="20" t="s">
        <v>4</v>
      </c>
      <c r="BA48" s="20" t="s">
        <v>4</v>
      </c>
      <c r="BB48" s="21" t="s">
        <v>4</v>
      </c>
      <c r="BC48" s="21" t="s">
        <v>4</v>
      </c>
      <c r="BD48" s="21" t="s">
        <v>5</v>
      </c>
      <c r="BE48" s="16" t="s">
        <v>4</v>
      </c>
      <c r="BF48" s="21" t="s">
        <v>4</v>
      </c>
      <c r="BG48" s="21" t="s">
        <v>4</v>
      </c>
      <c r="BH48" s="17" t="s">
        <v>5</v>
      </c>
      <c r="BI48" s="17" t="s">
        <v>4</v>
      </c>
      <c r="BJ48" s="17" t="s">
        <v>4</v>
      </c>
      <c r="BK48" s="17" t="s">
        <v>4</v>
      </c>
    </row>
    <row r="49" spans="1:63" s="25" customFormat="1" ht="15" customHeight="1" x14ac:dyDescent="0.2">
      <c r="A49" s="22">
        <v>46</v>
      </c>
      <c r="B49" s="54" t="s">
        <v>742</v>
      </c>
      <c r="C49" s="58">
        <v>2</v>
      </c>
      <c r="D49" s="51" t="s">
        <v>641</v>
      </c>
      <c r="E49" s="45" t="s">
        <v>155</v>
      </c>
      <c r="F49" s="46" t="s">
        <v>156</v>
      </c>
      <c r="G49" s="70">
        <v>21.498159999999999</v>
      </c>
      <c r="H49" s="71">
        <v>92.027150000000006</v>
      </c>
      <c r="I49" s="18" t="s">
        <v>63</v>
      </c>
      <c r="J49" s="18" t="s">
        <v>4</v>
      </c>
      <c r="K49" s="18" t="s">
        <v>30</v>
      </c>
      <c r="L49" s="18" t="s">
        <v>30</v>
      </c>
      <c r="M49" s="18" t="s">
        <v>9</v>
      </c>
      <c r="N49" s="18">
        <v>10</v>
      </c>
      <c r="O49" s="19" t="s">
        <v>9</v>
      </c>
      <c r="P49" s="14" t="s">
        <v>9</v>
      </c>
      <c r="Q49" s="19" t="s">
        <v>9</v>
      </c>
      <c r="R49" s="14" t="s">
        <v>9</v>
      </c>
      <c r="S49" s="19" t="s">
        <v>9</v>
      </c>
      <c r="T49" s="19" t="s">
        <v>4</v>
      </c>
      <c r="U49" s="14" t="s">
        <v>37</v>
      </c>
      <c r="V49" s="14" t="s">
        <v>37</v>
      </c>
      <c r="W49" s="19" t="s">
        <v>36</v>
      </c>
      <c r="X49" s="20" t="s">
        <v>36</v>
      </c>
      <c r="Y49" s="20" t="s">
        <v>5</v>
      </c>
      <c r="Z49" s="15" t="s">
        <v>37</v>
      </c>
      <c r="AA49" s="15" t="s">
        <v>37</v>
      </c>
      <c r="AB49" s="15" t="s">
        <v>10</v>
      </c>
      <c r="AC49" s="15" t="s">
        <v>37</v>
      </c>
      <c r="AD49" s="20" t="s">
        <v>9</v>
      </c>
      <c r="AE49" s="21" t="s">
        <v>9</v>
      </c>
      <c r="AF49" s="21" t="s">
        <v>4</v>
      </c>
      <c r="AG49" s="21" t="s">
        <v>4</v>
      </c>
      <c r="AH49" s="21" t="s">
        <v>5</v>
      </c>
      <c r="AI49" s="21" t="s">
        <v>4</v>
      </c>
      <c r="AJ49" s="21" t="s">
        <v>9</v>
      </c>
      <c r="AK49" s="21" t="s">
        <v>4</v>
      </c>
      <c r="AL49" s="21" t="s">
        <v>4</v>
      </c>
      <c r="AM49" s="21" t="s">
        <v>72</v>
      </c>
      <c r="AN49" s="21" t="s">
        <v>10</v>
      </c>
      <c r="AO49" s="21" t="s">
        <v>9</v>
      </c>
      <c r="AP49" s="12" t="s">
        <v>4</v>
      </c>
      <c r="AQ49" s="12" t="s">
        <v>4</v>
      </c>
      <c r="AR49" s="19" t="s">
        <v>4</v>
      </c>
      <c r="AS49" s="19" t="s">
        <v>4</v>
      </c>
      <c r="AT49" s="19" t="s">
        <v>4</v>
      </c>
      <c r="AU49" s="20" t="s">
        <v>5</v>
      </c>
      <c r="AV49" s="20" t="s">
        <v>4</v>
      </c>
      <c r="AW49" s="20" t="s">
        <v>5</v>
      </c>
      <c r="AX49" s="20" t="s">
        <v>4</v>
      </c>
      <c r="AY49" s="20" t="s">
        <v>4</v>
      </c>
      <c r="AZ49" s="20" t="s">
        <v>4</v>
      </c>
      <c r="BA49" s="20" t="s">
        <v>4</v>
      </c>
      <c r="BB49" s="21" t="s">
        <v>4</v>
      </c>
      <c r="BC49" s="21" t="s">
        <v>4</v>
      </c>
      <c r="BD49" s="21" t="s">
        <v>5</v>
      </c>
      <c r="BE49" s="16" t="s">
        <v>4</v>
      </c>
      <c r="BF49" s="21" t="s">
        <v>4</v>
      </c>
      <c r="BG49" s="21" t="s">
        <v>4</v>
      </c>
      <c r="BH49" s="17" t="s">
        <v>5</v>
      </c>
      <c r="BI49" s="17" t="s">
        <v>4</v>
      </c>
      <c r="BJ49" s="17" t="s">
        <v>4</v>
      </c>
      <c r="BK49" s="17" t="s">
        <v>4</v>
      </c>
    </row>
    <row r="50" spans="1:63" s="25" customFormat="1" ht="15" customHeight="1" x14ac:dyDescent="0.2">
      <c r="A50" s="22">
        <v>47</v>
      </c>
      <c r="B50" s="54" t="s">
        <v>742</v>
      </c>
      <c r="C50" s="58">
        <v>2</v>
      </c>
      <c r="D50" s="51" t="s">
        <v>641</v>
      </c>
      <c r="E50" s="45" t="s">
        <v>157</v>
      </c>
      <c r="F50" s="46" t="s">
        <v>158</v>
      </c>
      <c r="G50" s="70">
        <v>21.49821</v>
      </c>
      <c r="H50" s="71">
        <v>92.027100000000004</v>
      </c>
      <c r="I50" s="18" t="s">
        <v>63</v>
      </c>
      <c r="J50" s="18" t="s">
        <v>4</v>
      </c>
      <c r="K50" s="18" t="s">
        <v>30</v>
      </c>
      <c r="L50" s="18" t="s">
        <v>30</v>
      </c>
      <c r="M50" s="18" t="s">
        <v>9</v>
      </c>
      <c r="N50" s="18">
        <v>10</v>
      </c>
      <c r="O50" s="19" t="s">
        <v>9</v>
      </c>
      <c r="P50" s="14" t="s">
        <v>9</v>
      </c>
      <c r="Q50" s="19" t="s">
        <v>9</v>
      </c>
      <c r="R50" s="14" t="s">
        <v>9</v>
      </c>
      <c r="S50" s="19" t="s">
        <v>9</v>
      </c>
      <c r="T50" s="19" t="s">
        <v>4</v>
      </c>
      <c r="U50" s="14" t="s">
        <v>37</v>
      </c>
      <c r="V50" s="14" t="s">
        <v>37</v>
      </c>
      <c r="W50" s="19" t="s">
        <v>36</v>
      </c>
      <c r="X50" s="20" t="s">
        <v>36</v>
      </c>
      <c r="Y50" s="20" t="s">
        <v>5</v>
      </c>
      <c r="Z50" s="15" t="s">
        <v>37</v>
      </c>
      <c r="AA50" s="15" t="s">
        <v>37</v>
      </c>
      <c r="AB50" s="15" t="s">
        <v>10</v>
      </c>
      <c r="AC50" s="15" t="s">
        <v>37</v>
      </c>
      <c r="AD50" s="20" t="s">
        <v>9</v>
      </c>
      <c r="AE50" s="21" t="s">
        <v>9</v>
      </c>
      <c r="AF50" s="21" t="s">
        <v>4</v>
      </c>
      <c r="AG50" s="21" t="s">
        <v>4</v>
      </c>
      <c r="AH50" s="21" t="s">
        <v>5</v>
      </c>
      <c r="AI50" s="21" t="s">
        <v>4</v>
      </c>
      <c r="AJ50" s="21" t="s">
        <v>9</v>
      </c>
      <c r="AK50" s="21" t="s">
        <v>4</v>
      </c>
      <c r="AL50" s="21" t="s">
        <v>4</v>
      </c>
      <c r="AM50" s="21" t="s">
        <v>72</v>
      </c>
      <c r="AN50" s="21" t="s">
        <v>10</v>
      </c>
      <c r="AO50" s="21" t="s">
        <v>9</v>
      </c>
      <c r="AP50" s="12" t="s">
        <v>4</v>
      </c>
      <c r="AQ50" s="12" t="s">
        <v>4</v>
      </c>
      <c r="AR50" s="19" t="s">
        <v>4</v>
      </c>
      <c r="AS50" s="19" t="s">
        <v>4</v>
      </c>
      <c r="AT50" s="19" t="s">
        <v>4</v>
      </c>
      <c r="AU50" s="20" t="s">
        <v>5</v>
      </c>
      <c r="AV50" s="20" t="s">
        <v>4</v>
      </c>
      <c r="AW50" s="20" t="s">
        <v>5</v>
      </c>
      <c r="AX50" s="20" t="s">
        <v>4</v>
      </c>
      <c r="AY50" s="20" t="s">
        <v>4</v>
      </c>
      <c r="AZ50" s="20" t="s">
        <v>4</v>
      </c>
      <c r="BA50" s="20" t="s">
        <v>4</v>
      </c>
      <c r="BB50" s="21" t="s">
        <v>4</v>
      </c>
      <c r="BC50" s="21" t="s">
        <v>4</v>
      </c>
      <c r="BD50" s="21" t="s">
        <v>5</v>
      </c>
      <c r="BE50" s="16" t="s">
        <v>4</v>
      </c>
      <c r="BF50" s="21" t="s">
        <v>4</v>
      </c>
      <c r="BG50" s="21" t="s">
        <v>4</v>
      </c>
      <c r="BH50" s="17" t="s">
        <v>5</v>
      </c>
      <c r="BI50" s="17" t="s">
        <v>4</v>
      </c>
      <c r="BJ50" s="17" t="s">
        <v>4</v>
      </c>
      <c r="BK50" s="17" t="s">
        <v>4</v>
      </c>
    </row>
    <row r="51" spans="1:63" s="25" customFormat="1" ht="15" customHeight="1" x14ac:dyDescent="0.2">
      <c r="A51" s="22">
        <v>48</v>
      </c>
      <c r="B51" s="54" t="s">
        <v>742</v>
      </c>
      <c r="C51" s="58">
        <v>2</v>
      </c>
      <c r="D51" s="51" t="s">
        <v>641</v>
      </c>
      <c r="E51" s="45" t="s">
        <v>159</v>
      </c>
      <c r="F51" s="46" t="s">
        <v>160</v>
      </c>
      <c r="G51" s="70">
        <v>21.509060000000002</v>
      </c>
      <c r="H51" s="71">
        <v>92.028080000000003</v>
      </c>
      <c r="I51" s="18" t="s">
        <v>63</v>
      </c>
      <c r="J51" s="18" t="s">
        <v>4</v>
      </c>
      <c r="K51" s="18" t="s">
        <v>30</v>
      </c>
      <c r="L51" s="18" t="s">
        <v>30</v>
      </c>
      <c r="M51" s="18" t="s">
        <v>9</v>
      </c>
      <c r="N51" s="18">
        <v>10</v>
      </c>
      <c r="O51" s="19" t="s">
        <v>9</v>
      </c>
      <c r="P51" s="14" t="s">
        <v>9</v>
      </c>
      <c r="Q51" s="19" t="s">
        <v>9</v>
      </c>
      <c r="R51" s="14" t="s">
        <v>9</v>
      </c>
      <c r="S51" s="19" t="s">
        <v>9</v>
      </c>
      <c r="T51" s="19" t="s">
        <v>4</v>
      </c>
      <c r="U51" s="14" t="s">
        <v>37</v>
      </c>
      <c r="V51" s="14" t="s">
        <v>37</v>
      </c>
      <c r="W51" s="19" t="s">
        <v>36</v>
      </c>
      <c r="X51" s="20" t="s">
        <v>36</v>
      </c>
      <c r="Y51" s="20" t="s">
        <v>5</v>
      </c>
      <c r="Z51" s="15" t="s">
        <v>37</v>
      </c>
      <c r="AA51" s="15" t="s">
        <v>37</v>
      </c>
      <c r="AB51" s="15" t="s">
        <v>10</v>
      </c>
      <c r="AC51" s="15" t="s">
        <v>37</v>
      </c>
      <c r="AD51" s="20" t="s">
        <v>9</v>
      </c>
      <c r="AE51" s="21" t="s">
        <v>9</v>
      </c>
      <c r="AF51" s="21" t="s">
        <v>4</v>
      </c>
      <c r="AG51" s="21" t="s">
        <v>4</v>
      </c>
      <c r="AH51" s="21" t="s">
        <v>5</v>
      </c>
      <c r="AI51" s="21" t="s">
        <v>4</v>
      </c>
      <c r="AJ51" s="21" t="s">
        <v>9</v>
      </c>
      <c r="AK51" s="21" t="s">
        <v>4</v>
      </c>
      <c r="AL51" s="21" t="s">
        <v>4</v>
      </c>
      <c r="AM51" s="21" t="s">
        <v>72</v>
      </c>
      <c r="AN51" s="21" t="s">
        <v>10</v>
      </c>
      <c r="AO51" s="21" t="s">
        <v>9</v>
      </c>
      <c r="AP51" s="12" t="s">
        <v>4</v>
      </c>
      <c r="AQ51" s="12" t="s">
        <v>4</v>
      </c>
      <c r="AR51" s="19" t="s">
        <v>4</v>
      </c>
      <c r="AS51" s="19" t="s">
        <v>4</v>
      </c>
      <c r="AT51" s="19" t="s">
        <v>4</v>
      </c>
      <c r="AU51" s="20" t="s">
        <v>5</v>
      </c>
      <c r="AV51" s="20" t="s">
        <v>4</v>
      </c>
      <c r="AW51" s="20" t="s">
        <v>5</v>
      </c>
      <c r="AX51" s="20" t="s">
        <v>4</v>
      </c>
      <c r="AY51" s="20" t="s">
        <v>4</v>
      </c>
      <c r="AZ51" s="20" t="s">
        <v>4</v>
      </c>
      <c r="BA51" s="20" t="s">
        <v>4</v>
      </c>
      <c r="BB51" s="21" t="s">
        <v>4</v>
      </c>
      <c r="BC51" s="21" t="s">
        <v>4</v>
      </c>
      <c r="BD51" s="21" t="s">
        <v>5</v>
      </c>
      <c r="BE51" s="16" t="s">
        <v>4</v>
      </c>
      <c r="BF51" s="21" t="s">
        <v>4</v>
      </c>
      <c r="BG51" s="21" t="s">
        <v>4</v>
      </c>
      <c r="BH51" s="17" t="s">
        <v>5</v>
      </c>
      <c r="BI51" s="17" t="s">
        <v>4</v>
      </c>
      <c r="BJ51" s="17" t="s">
        <v>4</v>
      </c>
      <c r="BK51" s="17" t="s">
        <v>4</v>
      </c>
    </row>
    <row r="52" spans="1:63" s="25" customFormat="1" ht="15" customHeight="1" x14ac:dyDescent="0.2">
      <c r="A52" s="13">
        <v>49</v>
      </c>
      <c r="B52" s="54" t="s">
        <v>742</v>
      </c>
      <c r="C52" s="58">
        <v>2</v>
      </c>
      <c r="D52" s="51" t="s">
        <v>641</v>
      </c>
      <c r="E52" s="45" t="s">
        <v>129</v>
      </c>
      <c r="F52" s="46" t="s">
        <v>133</v>
      </c>
      <c r="G52" s="70">
        <v>21.494879999999998</v>
      </c>
      <c r="H52" s="71">
        <v>92.030230000000003</v>
      </c>
      <c r="I52" s="18" t="s">
        <v>63</v>
      </c>
      <c r="J52" s="18" t="s">
        <v>4</v>
      </c>
      <c r="K52" s="18" t="s">
        <v>30</v>
      </c>
      <c r="L52" s="18" t="s">
        <v>30</v>
      </c>
      <c r="M52" s="18" t="s">
        <v>9</v>
      </c>
      <c r="N52" s="18">
        <v>10</v>
      </c>
      <c r="O52" s="19" t="s">
        <v>9</v>
      </c>
      <c r="P52" s="19" t="s">
        <v>9</v>
      </c>
      <c r="Q52" s="19" t="s">
        <v>9</v>
      </c>
      <c r="R52" s="19" t="s">
        <v>9</v>
      </c>
      <c r="S52" s="19" t="s">
        <v>9</v>
      </c>
      <c r="T52" s="19" t="s">
        <v>4</v>
      </c>
      <c r="U52" s="14" t="s">
        <v>37</v>
      </c>
      <c r="V52" s="14" t="s">
        <v>37</v>
      </c>
      <c r="W52" s="19" t="s">
        <v>36</v>
      </c>
      <c r="X52" s="20" t="s">
        <v>36</v>
      </c>
      <c r="Y52" s="20" t="s">
        <v>5</v>
      </c>
      <c r="Z52" s="15" t="s">
        <v>37</v>
      </c>
      <c r="AA52" s="15" t="s">
        <v>37</v>
      </c>
      <c r="AB52" s="15" t="s">
        <v>10</v>
      </c>
      <c r="AC52" s="15" t="s">
        <v>37</v>
      </c>
      <c r="AD52" s="20" t="s">
        <v>9</v>
      </c>
      <c r="AE52" s="21" t="s">
        <v>9</v>
      </c>
      <c r="AF52" s="21" t="s">
        <v>4</v>
      </c>
      <c r="AG52" s="21" t="s">
        <v>4</v>
      </c>
      <c r="AH52" s="21" t="s">
        <v>5</v>
      </c>
      <c r="AI52" s="21" t="s">
        <v>4</v>
      </c>
      <c r="AJ52" s="21" t="s">
        <v>9</v>
      </c>
      <c r="AK52" s="21" t="s">
        <v>4</v>
      </c>
      <c r="AL52" s="21" t="s">
        <v>4</v>
      </c>
      <c r="AM52" s="21" t="s">
        <v>72</v>
      </c>
      <c r="AN52" s="21" t="s">
        <v>10</v>
      </c>
      <c r="AO52" s="21" t="s">
        <v>9</v>
      </c>
      <c r="AP52" s="12" t="s">
        <v>4</v>
      </c>
      <c r="AQ52" s="12" t="s">
        <v>4</v>
      </c>
      <c r="AR52" s="19" t="s">
        <v>4</v>
      </c>
      <c r="AS52" s="19" t="s">
        <v>4</v>
      </c>
      <c r="AT52" s="19" t="s">
        <v>4</v>
      </c>
      <c r="AU52" s="20" t="s">
        <v>5</v>
      </c>
      <c r="AV52" s="20" t="s">
        <v>4</v>
      </c>
      <c r="AW52" s="20" t="s">
        <v>5</v>
      </c>
      <c r="AX52" s="20" t="s">
        <v>4</v>
      </c>
      <c r="AY52" s="20" t="s">
        <v>4</v>
      </c>
      <c r="AZ52" s="20" t="s">
        <v>4</v>
      </c>
      <c r="BA52" s="20" t="s">
        <v>4</v>
      </c>
      <c r="BB52" s="21" t="s">
        <v>4</v>
      </c>
      <c r="BC52" s="21" t="s">
        <v>4</v>
      </c>
      <c r="BD52" s="21" t="s">
        <v>5</v>
      </c>
      <c r="BE52" s="16" t="s">
        <v>4</v>
      </c>
      <c r="BF52" s="21" t="s">
        <v>4</v>
      </c>
      <c r="BG52" s="21" t="s">
        <v>4</v>
      </c>
      <c r="BH52" s="17" t="s">
        <v>5</v>
      </c>
      <c r="BI52" s="17" t="s">
        <v>4</v>
      </c>
      <c r="BJ52" s="17" t="s">
        <v>4</v>
      </c>
      <c r="BK52" s="17" t="s">
        <v>4</v>
      </c>
    </row>
    <row r="53" spans="1:63" s="25" customFormat="1" ht="15" customHeight="1" x14ac:dyDescent="0.2">
      <c r="A53" s="22">
        <v>50</v>
      </c>
      <c r="B53" s="54" t="s">
        <v>742</v>
      </c>
      <c r="C53" s="58">
        <v>2</v>
      </c>
      <c r="D53" s="51" t="s">
        <v>641</v>
      </c>
      <c r="E53" s="45" t="s">
        <v>161</v>
      </c>
      <c r="F53" s="46" t="s">
        <v>162</v>
      </c>
      <c r="G53" s="70">
        <v>21.495249999999999</v>
      </c>
      <c r="H53" s="71">
        <v>92.030230000000003</v>
      </c>
      <c r="I53" s="18" t="s">
        <v>63</v>
      </c>
      <c r="J53" s="18" t="s">
        <v>4</v>
      </c>
      <c r="K53" s="18" t="s">
        <v>30</v>
      </c>
      <c r="L53" s="18" t="s">
        <v>30</v>
      </c>
      <c r="M53" s="18" t="s">
        <v>9</v>
      </c>
      <c r="N53" s="18">
        <v>10</v>
      </c>
      <c r="O53" s="19" t="s">
        <v>9</v>
      </c>
      <c r="P53" s="14" t="s">
        <v>9</v>
      </c>
      <c r="Q53" s="19" t="s">
        <v>9</v>
      </c>
      <c r="R53" s="14" t="s">
        <v>9</v>
      </c>
      <c r="S53" s="19" t="s">
        <v>9</v>
      </c>
      <c r="T53" s="19" t="s">
        <v>4</v>
      </c>
      <c r="U53" s="14" t="s">
        <v>37</v>
      </c>
      <c r="V53" s="14" t="s">
        <v>37</v>
      </c>
      <c r="W53" s="19" t="s">
        <v>36</v>
      </c>
      <c r="X53" s="20" t="s">
        <v>36</v>
      </c>
      <c r="Y53" s="20" t="s">
        <v>5</v>
      </c>
      <c r="Z53" s="15" t="s">
        <v>37</v>
      </c>
      <c r="AA53" s="15" t="s">
        <v>37</v>
      </c>
      <c r="AB53" s="15" t="s">
        <v>10</v>
      </c>
      <c r="AC53" s="15" t="s">
        <v>37</v>
      </c>
      <c r="AD53" s="20" t="s">
        <v>9</v>
      </c>
      <c r="AE53" s="21" t="s">
        <v>9</v>
      </c>
      <c r="AF53" s="21" t="s">
        <v>4</v>
      </c>
      <c r="AG53" s="21" t="s">
        <v>4</v>
      </c>
      <c r="AH53" s="21" t="s">
        <v>5</v>
      </c>
      <c r="AI53" s="21" t="s">
        <v>4</v>
      </c>
      <c r="AJ53" s="21" t="s">
        <v>9</v>
      </c>
      <c r="AK53" s="21" t="s">
        <v>4</v>
      </c>
      <c r="AL53" s="21" t="s">
        <v>4</v>
      </c>
      <c r="AM53" s="21" t="s">
        <v>72</v>
      </c>
      <c r="AN53" s="21" t="s">
        <v>10</v>
      </c>
      <c r="AO53" s="21" t="s">
        <v>9</v>
      </c>
      <c r="AP53" s="12" t="s">
        <v>4</v>
      </c>
      <c r="AQ53" s="12" t="s">
        <v>4</v>
      </c>
      <c r="AR53" s="19" t="s">
        <v>4</v>
      </c>
      <c r="AS53" s="19" t="s">
        <v>4</v>
      </c>
      <c r="AT53" s="19" t="s">
        <v>4</v>
      </c>
      <c r="AU53" s="20" t="s">
        <v>5</v>
      </c>
      <c r="AV53" s="20" t="s">
        <v>4</v>
      </c>
      <c r="AW53" s="20" t="s">
        <v>5</v>
      </c>
      <c r="AX53" s="20" t="s">
        <v>4</v>
      </c>
      <c r="AY53" s="20" t="s">
        <v>4</v>
      </c>
      <c r="AZ53" s="20" t="s">
        <v>4</v>
      </c>
      <c r="BA53" s="20" t="s">
        <v>4</v>
      </c>
      <c r="BB53" s="21" t="s">
        <v>4</v>
      </c>
      <c r="BC53" s="21" t="s">
        <v>4</v>
      </c>
      <c r="BD53" s="21" t="s">
        <v>5</v>
      </c>
      <c r="BE53" s="16" t="s">
        <v>4</v>
      </c>
      <c r="BF53" s="21" t="s">
        <v>4</v>
      </c>
      <c r="BG53" s="21" t="s">
        <v>4</v>
      </c>
      <c r="BH53" s="17" t="s">
        <v>5</v>
      </c>
      <c r="BI53" s="17" t="s">
        <v>4</v>
      </c>
      <c r="BJ53" s="17" t="s">
        <v>4</v>
      </c>
      <c r="BK53" s="17" t="s">
        <v>4</v>
      </c>
    </row>
    <row r="54" spans="1:63" s="25" customFormat="1" ht="15" customHeight="1" x14ac:dyDescent="0.2">
      <c r="A54" s="22">
        <v>51</v>
      </c>
      <c r="B54" s="54" t="s">
        <v>742</v>
      </c>
      <c r="C54" s="58">
        <v>2</v>
      </c>
      <c r="D54" s="51" t="s">
        <v>641</v>
      </c>
      <c r="E54" s="45" t="s">
        <v>163</v>
      </c>
      <c r="F54" s="46" t="s">
        <v>164</v>
      </c>
      <c r="G54" s="70">
        <v>21.49691</v>
      </c>
      <c r="H54" s="71">
        <v>92.02646</v>
      </c>
      <c r="I54" s="18" t="s">
        <v>63</v>
      </c>
      <c r="J54" s="18" t="s">
        <v>4</v>
      </c>
      <c r="K54" s="18" t="s">
        <v>30</v>
      </c>
      <c r="L54" s="18" t="s">
        <v>30</v>
      </c>
      <c r="M54" s="18" t="s">
        <v>9</v>
      </c>
      <c r="N54" s="18">
        <v>10</v>
      </c>
      <c r="O54" s="19" t="s">
        <v>9</v>
      </c>
      <c r="P54" s="14" t="s">
        <v>9</v>
      </c>
      <c r="Q54" s="19" t="s">
        <v>9</v>
      </c>
      <c r="R54" s="14" t="s">
        <v>9</v>
      </c>
      <c r="S54" s="19" t="s">
        <v>9</v>
      </c>
      <c r="T54" s="19" t="s">
        <v>4</v>
      </c>
      <c r="U54" s="14" t="s">
        <v>37</v>
      </c>
      <c r="V54" s="14" t="s">
        <v>37</v>
      </c>
      <c r="W54" s="19" t="s">
        <v>36</v>
      </c>
      <c r="X54" s="20" t="s">
        <v>36</v>
      </c>
      <c r="Y54" s="20" t="s">
        <v>5</v>
      </c>
      <c r="Z54" s="15" t="s">
        <v>37</v>
      </c>
      <c r="AA54" s="15" t="s">
        <v>37</v>
      </c>
      <c r="AB54" s="15" t="s">
        <v>10</v>
      </c>
      <c r="AC54" s="15" t="s">
        <v>37</v>
      </c>
      <c r="AD54" s="20" t="s">
        <v>9</v>
      </c>
      <c r="AE54" s="21" t="s">
        <v>9</v>
      </c>
      <c r="AF54" s="21" t="s">
        <v>4</v>
      </c>
      <c r="AG54" s="21" t="s">
        <v>4</v>
      </c>
      <c r="AH54" s="21" t="s">
        <v>5</v>
      </c>
      <c r="AI54" s="21" t="s">
        <v>4</v>
      </c>
      <c r="AJ54" s="21" t="s">
        <v>9</v>
      </c>
      <c r="AK54" s="21" t="s">
        <v>4</v>
      </c>
      <c r="AL54" s="21" t="s">
        <v>4</v>
      </c>
      <c r="AM54" s="21" t="s">
        <v>72</v>
      </c>
      <c r="AN54" s="21" t="s">
        <v>10</v>
      </c>
      <c r="AO54" s="21" t="s">
        <v>9</v>
      </c>
      <c r="AP54" s="12" t="s">
        <v>4</v>
      </c>
      <c r="AQ54" s="12" t="s">
        <v>4</v>
      </c>
      <c r="AR54" s="19" t="s">
        <v>4</v>
      </c>
      <c r="AS54" s="19" t="s">
        <v>4</v>
      </c>
      <c r="AT54" s="19" t="s">
        <v>4</v>
      </c>
      <c r="AU54" s="20" t="s">
        <v>5</v>
      </c>
      <c r="AV54" s="20" t="s">
        <v>4</v>
      </c>
      <c r="AW54" s="20" t="s">
        <v>5</v>
      </c>
      <c r="AX54" s="20" t="s">
        <v>4</v>
      </c>
      <c r="AY54" s="20" t="s">
        <v>4</v>
      </c>
      <c r="AZ54" s="20" t="s">
        <v>4</v>
      </c>
      <c r="BA54" s="20" t="s">
        <v>4</v>
      </c>
      <c r="BB54" s="21" t="s">
        <v>4</v>
      </c>
      <c r="BC54" s="21" t="s">
        <v>4</v>
      </c>
      <c r="BD54" s="21" t="s">
        <v>5</v>
      </c>
      <c r="BE54" s="16" t="s">
        <v>4</v>
      </c>
      <c r="BF54" s="21" t="s">
        <v>4</v>
      </c>
      <c r="BG54" s="21" t="s">
        <v>4</v>
      </c>
      <c r="BH54" s="17" t="s">
        <v>5</v>
      </c>
      <c r="BI54" s="17" t="s">
        <v>4</v>
      </c>
      <c r="BJ54" s="17" t="s">
        <v>4</v>
      </c>
      <c r="BK54" s="17" t="s">
        <v>4</v>
      </c>
    </row>
    <row r="55" spans="1:63" s="25" customFormat="1" ht="15" customHeight="1" x14ac:dyDescent="0.2">
      <c r="A55" s="22">
        <v>52</v>
      </c>
      <c r="B55" s="54" t="s">
        <v>742</v>
      </c>
      <c r="C55" s="58">
        <v>4</v>
      </c>
      <c r="D55" s="51" t="s">
        <v>640</v>
      </c>
      <c r="E55" s="45" t="s">
        <v>157</v>
      </c>
      <c r="F55" s="46" t="s">
        <v>165</v>
      </c>
      <c r="G55" s="70">
        <v>21.50367</v>
      </c>
      <c r="H55" s="71">
        <v>92.039029999999997</v>
      </c>
      <c r="I55" s="18" t="s">
        <v>63</v>
      </c>
      <c r="J55" s="18" t="s">
        <v>4</v>
      </c>
      <c r="K55" s="18" t="s">
        <v>30</v>
      </c>
      <c r="L55" s="18" t="s">
        <v>30</v>
      </c>
      <c r="M55" s="18" t="s">
        <v>9</v>
      </c>
      <c r="N55" s="18">
        <v>10</v>
      </c>
      <c r="O55" s="19" t="s">
        <v>9</v>
      </c>
      <c r="P55" s="14" t="s">
        <v>9</v>
      </c>
      <c r="Q55" s="19" t="s">
        <v>9</v>
      </c>
      <c r="R55" s="14" t="s">
        <v>9</v>
      </c>
      <c r="S55" s="19" t="s">
        <v>9</v>
      </c>
      <c r="T55" s="19" t="s">
        <v>4</v>
      </c>
      <c r="U55" s="14" t="s">
        <v>37</v>
      </c>
      <c r="V55" s="14" t="s">
        <v>37</v>
      </c>
      <c r="W55" s="19" t="s">
        <v>36</v>
      </c>
      <c r="X55" s="20" t="s">
        <v>36</v>
      </c>
      <c r="Y55" s="20" t="s">
        <v>5</v>
      </c>
      <c r="Z55" s="15" t="s">
        <v>37</v>
      </c>
      <c r="AA55" s="15" t="s">
        <v>37</v>
      </c>
      <c r="AB55" s="15" t="s">
        <v>10</v>
      </c>
      <c r="AC55" s="15" t="s">
        <v>37</v>
      </c>
      <c r="AD55" s="20" t="s">
        <v>9</v>
      </c>
      <c r="AE55" s="21" t="s">
        <v>9</v>
      </c>
      <c r="AF55" s="21" t="s">
        <v>4</v>
      </c>
      <c r="AG55" s="21" t="s">
        <v>4</v>
      </c>
      <c r="AH55" s="21" t="s">
        <v>5</v>
      </c>
      <c r="AI55" s="21" t="s">
        <v>4</v>
      </c>
      <c r="AJ55" s="21" t="s">
        <v>9</v>
      </c>
      <c r="AK55" s="21" t="s">
        <v>4</v>
      </c>
      <c r="AL55" s="21" t="s">
        <v>4</v>
      </c>
      <c r="AM55" s="21" t="s">
        <v>72</v>
      </c>
      <c r="AN55" s="21" t="s">
        <v>10</v>
      </c>
      <c r="AO55" s="21" t="s">
        <v>9</v>
      </c>
      <c r="AP55" s="12" t="s">
        <v>4</v>
      </c>
      <c r="AQ55" s="12" t="s">
        <v>4</v>
      </c>
      <c r="AR55" s="19" t="s">
        <v>4</v>
      </c>
      <c r="AS55" s="19" t="s">
        <v>4</v>
      </c>
      <c r="AT55" s="19" t="s">
        <v>4</v>
      </c>
      <c r="AU55" s="20" t="s">
        <v>5</v>
      </c>
      <c r="AV55" s="20" t="s">
        <v>4</v>
      </c>
      <c r="AW55" s="20" t="s">
        <v>5</v>
      </c>
      <c r="AX55" s="20" t="s">
        <v>4</v>
      </c>
      <c r="AY55" s="20" t="s">
        <v>4</v>
      </c>
      <c r="AZ55" s="20" t="s">
        <v>4</v>
      </c>
      <c r="BA55" s="20" t="s">
        <v>4</v>
      </c>
      <c r="BB55" s="21" t="s">
        <v>4</v>
      </c>
      <c r="BC55" s="21" t="s">
        <v>4</v>
      </c>
      <c r="BD55" s="21" t="s">
        <v>5</v>
      </c>
      <c r="BE55" s="16" t="s">
        <v>4</v>
      </c>
      <c r="BF55" s="21" t="s">
        <v>4</v>
      </c>
      <c r="BG55" s="21" t="s">
        <v>4</v>
      </c>
      <c r="BH55" s="17" t="s">
        <v>5</v>
      </c>
      <c r="BI55" s="17" t="s">
        <v>4</v>
      </c>
      <c r="BJ55" s="17" t="s">
        <v>4</v>
      </c>
      <c r="BK55" s="17" t="s">
        <v>4</v>
      </c>
    </row>
    <row r="56" spans="1:63" s="25" customFormat="1" ht="15" customHeight="1" x14ac:dyDescent="0.2">
      <c r="A56" s="22">
        <v>53</v>
      </c>
      <c r="B56" s="54" t="s">
        <v>742</v>
      </c>
      <c r="C56" s="58">
        <v>4</v>
      </c>
      <c r="D56" s="51" t="s">
        <v>640</v>
      </c>
      <c r="E56" s="45" t="s">
        <v>166</v>
      </c>
      <c r="F56" s="46" t="s">
        <v>167</v>
      </c>
      <c r="G56" s="70">
        <v>21.50375</v>
      </c>
      <c r="H56" s="71">
        <v>92.039090000000002</v>
      </c>
      <c r="I56" s="18" t="s">
        <v>63</v>
      </c>
      <c r="J56" s="18" t="s">
        <v>4</v>
      </c>
      <c r="K56" s="18" t="s">
        <v>30</v>
      </c>
      <c r="L56" s="18" t="s">
        <v>30</v>
      </c>
      <c r="M56" s="18" t="s">
        <v>9</v>
      </c>
      <c r="N56" s="18">
        <v>10</v>
      </c>
      <c r="O56" s="19" t="s">
        <v>9</v>
      </c>
      <c r="P56" s="14" t="s">
        <v>9</v>
      </c>
      <c r="Q56" s="19" t="s">
        <v>9</v>
      </c>
      <c r="R56" s="14" t="s">
        <v>9</v>
      </c>
      <c r="S56" s="19" t="s">
        <v>9</v>
      </c>
      <c r="T56" s="19" t="s">
        <v>4</v>
      </c>
      <c r="U56" s="14" t="s">
        <v>37</v>
      </c>
      <c r="V56" s="14" t="s">
        <v>37</v>
      </c>
      <c r="W56" s="19" t="s">
        <v>36</v>
      </c>
      <c r="X56" s="20" t="s">
        <v>36</v>
      </c>
      <c r="Y56" s="20" t="s">
        <v>5</v>
      </c>
      <c r="Z56" s="15" t="s">
        <v>37</v>
      </c>
      <c r="AA56" s="15" t="s">
        <v>37</v>
      </c>
      <c r="AB56" s="15" t="s">
        <v>10</v>
      </c>
      <c r="AC56" s="15" t="s">
        <v>37</v>
      </c>
      <c r="AD56" s="20" t="s">
        <v>9</v>
      </c>
      <c r="AE56" s="21" t="s">
        <v>9</v>
      </c>
      <c r="AF56" s="21" t="s">
        <v>4</v>
      </c>
      <c r="AG56" s="21" t="s">
        <v>4</v>
      </c>
      <c r="AH56" s="21" t="s">
        <v>5</v>
      </c>
      <c r="AI56" s="21" t="s">
        <v>4</v>
      </c>
      <c r="AJ56" s="21" t="s">
        <v>9</v>
      </c>
      <c r="AK56" s="21" t="s">
        <v>4</v>
      </c>
      <c r="AL56" s="21" t="s">
        <v>4</v>
      </c>
      <c r="AM56" s="21" t="s">
        <v>72</v>
      </c>
      <c r="AN56" s="21" t="s">
        <v>10</v>
      </c>
      <c r="AO56" s="21" t="s">
        <v>9</v>
      </c>
      <c r="AP56" s="12" t="s">
        <v>4</v>
      </c>
      <c r="AQ56" s="12" t="s">
        <v>4</v>
      </c>
      <c r="AR56" s="19" t="s">
        <v>4</v>
      </c>
      <c r="AS56" s="19" t="s">
        <v>4</v>
      </c>
      <c r="AT56" s="19" t="s">
        <v>4</v>
      </c>
      <c r="AU56" s="20" t="s">
        <v>5</v>
      </c>
      <c r="AV56" s="20" t="s">
        <v>4</v>
      </c>
      <c r="AW56" s="20" t="s">
        <v>5</v>
      </c>
      <c r="AX56" s="20" t="s">
        <v>4</v>
      </c>
      <c r="AY56" s="20" t="s">
        <v>4</v>
      </c>
      <c r="AZ56" s="20" t="s">
        <v>4</v>
      </c>
      <c r="BA56" s="20" t="s">
        <v>4</v>
      </c>
      <c r="BB56" s="21" t="s">
        <v>4</v>
      </c>
      <c r="BC56" s="21" t="s">
        <v>4</v>
      </c>
      <c r="BD56" s="21" t="s">
        <v>5</v>
      </c>
      <c r="BE56" s="16" t="s">
        <v>4</v>
      </c>
      <c r="BF56" s="21" t="s">
        <v>4</v>
      </c>
      <c r="BG56" s="21" t="s">
        <v>4</v>
      </c>
      <c r="BH56" s="17" t="s">
        <v>5</v>
      </c>
      <c r="BI56" s="17" t="s">
        <v>4</v>
      </c>
      <c r="BJ56" s="17" t="s">
        <v>4</v>
      </c>
      <c r="BK56" s="17" t="s">
        <v>4</v>
      </c>
    </row>
    <row r="57" spans="1:63" s="25" customFormat="1" ht="15" customHeight="1" x14ac:dyDescent="0.2">
      <c r="A57" s="22">
        <v>54</v>
      </c>
      <c r="B57" s="54" t="s">
        <v>742</v>
      </c>
      <c r="C57" s="58">
        <v>4</v>
      </c>
      <c r="D57" s="51" t="s">
        <v>640</v>
      </c>
      <c r="E57" s="45" t="s">
        <v>168</v>
      </c>
      <c r="F57" s="46" t="s">
        <v>169</v>
      </c>
      <c r="G57" s="70">
        <v>21.50422</v>
      </c>
      <c r="H57" s="71">
        <v>92.038759999999996</v>
      </c>
      <c r="I57" s="18" t="s">
        <v>63</v>
      </c>
      <c r="J57" s="18" t="s">
        <v>4</v>
      </c>
      <c r="K57" s="18" t="s">
        <v>30</v>
      </c>
      <c r="L57" s="18" t="s">
        <v>30</v>
      </c>
      <c r="M57" s="18" t="s">
        <v>9</v>
      </c>
      <c r="N57" s="18">
        <v>10</v>
      </c>
      <c r="O57" s="19" t="s">
        <v>9</v>
      </c>
      <c r="P57" s="14" t="s">
        <v>9</v>
      </c>
      <c r="Q57" s="19" t="s">
        <v>9</v>
      </c>
      <c r="R57" s="14" t="s">
        <v>9</v>
      </c>
      <c r="S57" s="19" t="s">
        <v>9</v>
      </c>
      <c r="T57" s="19" t="s">
        <v>4</v>
      </c>
      <c r="U57" s="14" t="s">
        <v>37</v>
      </c>
      <c r="V57" s="14" t="s">
        <v>37</v>
      </c>
      <c r="W57" s="19" t="s">
        <v>36</v>
      </c>
      <c r="X57" s="20" t="s">
        <v>36</v>
      </c>
      <c r="Y57" s="20" t="s">
        <v>5</v>
      </c>
      <c r="Z57" s="15" t="s">
        <v>37</v>
      </c>
      <c r="AA57" s="15" t="s">
        <v>37</v>
      </c>
      <c r="AB57" s="15" t="s">
        <v>10</v>
      </c>
      <c r="AC57" s="15" t="s">
        <v>37</v>
      </c>
      <c r="AD57" s="20" t="s">
        <v>9</v>
      </c>
      <c r="AE57" s="21" t="s">
        <v>9</v>
      </c>
      <c r="AF57" s="21" t="s">
        <v>4</v>
      </c>
      <c r="AG57" s="21" t="s">
        <v>4</v>
      </c>
      <c r="AH57" s="21" t="s">
        <v>5</v>
      </c>
      <c r="AI57" s="21" t="s">
        <v>4</v>
      </c>
      <c r="AJ57" s="21" t="s">
        <v>9</v>
      </c>
      <c r="AK57" s="21" t="s">
        <v>4</v>
      </c>
      <c r="AL57" s="21" t="s">
        <v>4</v>
      </c>
      <c r="AM57" s="21" t="s">
        <v>72</v>
      </c>
      <c r="AN57" s="21" t="s">
        <v>10</v>
      </c>
      <c r="AO57" s="21" t="s">
        <v>9</v>
      </c>
      <c r="AP57" s="12" t="s">
        <v>4</v>
      </c>
      <c r="AQ57" s="12" t="s">
        <v>4</v>
      </c>
      <c r="AR57" s="19" t="s">
        <v>4</v>
      </c>
      <c r="AS57" s="19" t="s">
        <v>4</v>
      </c>
      <c r="AT57" s="19" t="s">
        <v>4</v>
      </c>
      <c r="AU57" s="20" t="s">
        <v>5</v>
      </c>
      <c r="AV57" s="20" t="s">
        <v>4</v>
      </c>
      <c r="AW57" s="20" t="s">
        <v>5</v>
      </c>
      <c r="AX57" s="20" t="s">
        <v>4</v>
      </c>
      <c r="AY57" s="20" t="s">
        <v>4</v>
      </c>
      <c r="AZ57" s="20" t="s">
        <v>4</v>
      </c>
      <c r="BA57" s="20" t="s">
        <v>4</v>
      </c>
      <c r="BB57" s="21" t="s">
        <v>4</v>
      </c>
      <c r="BC57" s="21" t="s">
        <v>4</v>
      </c>
      <c r="BD57" s="21" t="s">
        <v>5</v>
      </c>
      <c r="BE57" s="16" t="s">
        <v>4</v>
      </c>
      <c r="BF57" s="21" t="s">
        <v>4</v>
      </c>
      <c r="BG57" s="21" t="s">
        <v>4</v>
      </c>
      <c r="BH57" s="17" t="s">
        <v>5</v>
      </c>
      <c r="BI57" s="17" t="s">
        <v>4</v>
      </c>
      <c r="BJ57" s="17" t="s">
        <v>4</v>
      </c>
      <c r="BK57" s="17" t="s">
        <v>4</v>
      </c>
    </row>
    <row r="58" spans="1:63" s="25" customFormat="1" ht="15" customHeight="1" x14ac:dyDescent="0.2">
      <c r="A58" s="13">
        <v>55</v>
      </c>
      <c r="B58" s="54" t="s">
        <v>742</v>
      </c>
      <c r="C58" s="58">
        <v>4</v>
      </c>
      <c r="D58" s="51" t="s">
        <v>640</v>
      </c>
      <c r="E58" s="45" t="s">
        <v>170</v>
      </c>
      <c r="F58" s="46" t="s">
        <v>119</v>
      </c>
      <c r="G58" s="70">
        <v>21.50442</v>
      </c>
      <c r="H58" s="71">
        <v>92.038210000000007</v>
      </c>
      <c r="I58" s="18" t="s">
        <v>63</v>
      </c>
      <c r="J58" s="18" t="s">
        <v>4</v>
      </c>
      <c r="K58" s="18" t="s">
        <v>30</v>
      </c>
      <c r="L58" s="18" t="s">
        <v>30</v>
      </c>
      <c r="M58" s="18" t="s">
        <v>9</v>
      </c>
      <c r="N58" s="18">
        <v>10</v>
      </c>
      <c r="O58" s="19" t="s">
        <v>9</v>
      </c>
      <c r="P58" s="14" t="s">
        <v>9</v>
      </c>
      <c r="Q58" s="19" t="s">
        <v>9</v>
      </c>
      <c r="R58" s="14" t="s">
        <v>9</v>
      </c>
      <c r="S58" s="19" t="s">
        <v>9</v>
      </c>
      <c r="T58" s="19" t="s">
        <v>4</v>
      </c>
      <c r="U58" s="14" t="s">
        <v>37</v>
      </c>
      <c r="V58" s="14" t="s">
        <v>37</v>
      </c>
      <c r="W58" s="19" t="s">
        <v>36</v>
      </c>
      <c r="X58" s="20" t="s">
        <v>36</v>
      </c>
      <c r="Y58" s="20" t="s">
        <v>5</v>
      </c>
      <c r="Z58" s="15" t="s">
        <v>37</v>
      </c>
      <c r="AA58" s="15" t="s">
        <v>37</v>
      </c>
      <c r="AB58" s="15" t="s">
        <v>10</v>
      </c>
      <c r="AC58" s="15" t="s">
        <v>37</v>
      </c>
      <c r="AD58" s="20" t="s">
        <v>9</v>
      </c>
      <c r="AE58" s="21" t="s">
        <v>9</v>
      </c>
      <c r="AF58" s="21" t="s">
        <v>4</v>
      </c>
      <c r="AG58" s="21" t="s">
        <v>4</v>
      </c>
      <c r="AH58" s="21" t="s">
        <v>5</v>
      </c>
      <c r="AI58" s="21" t="s">
        <v>4</v>
      </c>
      <c r="AJ58" s="21" t="s">
        <v>9</v>
      </c>
      <c r="AK58" s="21" t="s">
        <v>4</v>
      </c>
      <c r="AL58" s="21" t="s">
        <v>4</v>
      </c>
      <c r="AM58" s="21" t="s">
        <v>72</v>
      </c>
      <c r="AN58" s="21" t="s">
        <v>10</v>
      </c>
      <c r="AO58" s="21" t="s">
        <v>9</v>
      </c>
      <c r="AP58" s="12" t="s">
        <v>4</v>
      </c>
      <c r="AQ58" s="12" t="s">
        <v>4</v>
      </c>
      <c r="AR58" s="19" t="s">
        <v>4</v>
      </c>
      <c r="AS58" s="19" t="s">
        <v>4</v>
      </c>
      <c r="AT58" s="19" t="s">
        <v>4</v>
      </c>
      <c r="AU58" s="20" t="s">
        <v>5</v>
      </c>
      <c r="AV58" s="20" t="s">
        <v>4</v>
      </c>
      <c r="AW58" s="20" t="s">
        <v>5</v>
      </c>
      <c r="AX58" s="20" t="s">
        <v>4</v>
      </c>
      <c r="AY58" s="20" t="s">
        <v>4</v>
      </c>
      <c r="AZ58" s="20" t="s">
        <v>4</v>
      </c>
      <c r="BA58" s="20" t="s">
        <v>4</v>
      </c>
      <c r="BB58" s="21" t="s">
        <v>4</v>
      </c>
      <c r="BC58" s="21" t="s">
        <v>4</v>
      </c>
      <c r="BD58" s="21" t="s">
        <v>5</v>
      </c>
      <c r="BE58" s="16" t="s">
        <v>4</v>
      </c>
      <c r="BF58" s="21" t="s">
        <v>4</v>
      </c>
      <c r="BG58" s="21" t="s">
        <v>4</v>
      </c>
      <c r="BH58" s="17" t="s">
        <v>5</v>
      </c>
      <c r="BI58" s="17" t="s">
        <v>4</v>
      </c>
      <c r="BJ58" s="17" t="s">
        <v>4</v>
      </c>
      <c r="BK58" s="17" t="s">
        <v>4</v>
      </c>
    </row>
    <row r="59" spans="1:63" s="26" customFormat="1" ht="15" customHeight="1" x14ac:dyDescent="0.2">
      <c r="A59" s="22">
        <v>56</v>
      </c>
      <c r="B59" s="54" t="s">
        <v>742</v>
      </c>
      <c r="C59" s="58">
        <v>4</v>
      </c>
      <c r="D59" s="51" t="s">
        <v>640</v>
      </c>
      <c r="E59" s="45" t="s">
        <v>171</v>
      </c>
      <c r="F59" s="46" t="s">
        <v>172</v>
      </c>
      <c r="G59" s="70">
        <v>21.502929999999999</v>
      </c>
      <c r="H59" s="71">
        <v>92.040009999999995</v>
      </c>
      <c r="I59" s="18" t="s">
        <v>63</v>
      </c>
      <c r="J59" s="18" t="s">
        <v>4</v>
      </c>
      <c r="K59" s="18" t="s">
        <v>30</v>
      </c>
      <c r="L59" s="18" t="s">
        <v>30</v>
      </c>
      <c r="M59" s="18" t="s">
        <v>9</v>
      </c>
      <c r="N59" s="18">
        <v>10</v>
      </c>
      <c r="O59" s="19" t="s">
        <v>9</v>
      </c>
      <c r="P59" s="14" t="s">
        <v>9</v>
      </c>
      <c r="Q59" s="19" t="s">
        <v>9</v>
      </c>
      <c r="R59" s="14" t="s">
        <v>9</v>
      </c>
      <c r="S59" s="19" t="s">
        <v>9</v>
      </c>
      <c r="T59" s="19" t="s">
        <v>4</v>
      </c>
      <c r="U59" s="14" t="s">
        <v>37</v>
      </c>
      <c r="V59" s="14" t="s">
        <v>37</v>
      </c>
      <c r="W59" s="19" t="s">
        <v>36</v>
      </c>
      <c r="X59" s="20" t="s">
        <v>36</v>
      </c>
      <c r="Y59" s="20" t="s">
        <v>5</v>
      </c>
      <c r="Z59" s="15" t="s">
        <v>37</v>
      </c>
      <c r="AA59" s="15" t="s">
        <v>37</v>
      </c>
      <c r="AB59" s="15" t="s">
        <v>10</v>
      </c>
      <c r="AC59" s="15" t="s">
        <v>37</v>
      </c>
      <c r="AD59" s="20" t="s">
        <v>9</v>
      </c>
      <c r="AE59" s="21" t="s">
        <v>9</v>
      </c>
      <c r="AF59" s="21" t="s">
        <v>4</v>
      </c>
      <c r="AG59" s="21" t="s">
        <v>4</v>
      </c>
      <c r="AH59" s="21" t="s">
        <v>5</v>
      </c>
      <c r="AI59" s="21" t="s">
        <v>4</v>
      </c>
      <c r="AJ59" s="21" t="s">
        <v>9</v>
      </c>
      <c r="AK59" s="21" t="s">
        <v>4</v>
      </c>
      <c r="AL59" s="21" t="s">
        <v>4</v>
      </c>
      <c r="AM59" s="21" t="s">
        <v>72</v>
      </c>
      <c r="AN59" s="21" t="s">
        <v>10</v>
      </c>
      <c r="AO59" s="21" t="s">
        <v>9</v>
      </c>
      <c r="AP59" s="12" t="s">
        <v>4</v>
      </c>
      <c r="AQ59" s="12" t="s">
        <v>4</v>
      </c>
      <c r="AR59" s="19" t="s">
        <v>4</v>
      </c>
      <c r="AS59" s="19" t="s">
        <v>4</v>
      </c>
      <c r="AT59" s="19" t="s">
        <v>4</v>
      </c>
      <c r="AU59" s="20" t="s">
        <v>5</v>
      </c>
      <c r="AV59" s="20" t="s">
        <v>4</v>
      </c>
      <c r="AW59" s="20" t="s">
        <v>5</v>
      </c>
      <c r="AX59" s="20" t="s">
        <v>4</v>
      </c>
      <c r="AY59" s="20" t="s">
        <v>4</v>
      </c>
      <c r="AZ59" s="20" t="s">
        <v>4</v>
      </c>
      <c r="BA59" s="20" t="s">
        <v>4</v>
      </c>
      <c r="BB59" s="21" t="s">
        <v>4</v>
      </c>
      <c r="BC59" s="21" t="s">
        <v>4</v>
      </c>
      <c r="BD59" s="21" t="s">
        <v>5</v>
      </c>
      <c r="BE59" s="16" t="s">
        <v>4</v>
      </c>
      <c r="BF59" s="21" t="s">
        <v>4</v>
      </c>
      <c r="BG59" s="21" t="s">
        <v>4</v>
      </c>
      <c r="BH59" s="17" t="s">
        <v>5</v>
      </c>
      <c r="BI59" s="17" t="s">
        <v>4</v>
      </c>
      <c r="BJ59" s="17" t="s">
        <v>4</v>
      </c>
      <c r="BK59" s="17" t="s">
        <v>4</v>
      </c>
    </row>
    <row r="60" spans="1:63" s="25" customFormat="1" ht="15" customHeight="1" x14ac:dyDescent="0.2">
      <c r="A60" s="22">
        <v>57</v>
      </c>
      <c r="B60" s="54" t="s">
        <v>742</v>
      </c>
      <c r="C60" s="58">
        <v>4</v>
      </c>
      <c r="D60" s="51" t="s">
        <v>640</v>
      </c>
      <c r="E60" s="45" t="s">
        <v>173</v>
      </c>
      <c r="F60" s="46" t="s">
        <v>126</v>
      </c>
      <c r="G60" s="70">
        <v>21.502690000000001</v>
      </c>
      <c r="H60" s="71">
        <v>92.039630000000002</v>
      </c>
      <c r="I60" s="18" t="s">
        <v>63</v>
      </c>
      <c r="J60" s="18" t="s">
        <v>4</v>
      </c>
      <c r="K60" s="18" t="s">
        <v>30</v>
      </c>
      <c r="L60" s="18" t="s">
        <v>30</v>
      </c>
      <c r="M60" s="18" t="s">
        <v>9</v>
      </c>
      <c r="N60" s="18">
        <v>10</v>
      </c>
      <c r="O60" s="19" t="s">
        <v>9</v>
      </c>
      <c r="P60" s="14" t="s">
        <v>9</v>
      </c>
      <c r="Q60" s="19" t="s">
        <v>9</v>
      </c>
      <c r="R60" s="14" t="s">
        <v>9</v>
      </c>
      <c r="S60" s="19" t="s">
        <v>9</v>
      </c>
      <c r="T60" s="19" t="s">
        <v>4</v>
      </c>
      <c r="U60" s="14" t="s">
        <v>37</v>
      </c>
      <c r="V60" s="14" t="s">
        <v>37</v>
      </c>
      <c r="W60" s="19" t="s">
        <v>36</v>
      </c>
      <c r="X60" s="20" t="s">
        <v>36</v>
      </c>
      <c r="Y60" s="20" t="s">
        <v>5</v>
      </c>
      <c r="Z60" s="15" t="s">
        <v>37</v>
      </c>
      <c r="AA60" s="15" t="s">
        <v>37</v>
      </c>
      <c r="AB60" s="15" t="s">
        <v>10</v>
      </c>
      <c r="AC60" s="15" t="s">
        <v>37</v>
      </c>
      <c r="AD60" s="20" t="s">
        <v>9</v>
      </c>
      <c r="AE60" s="21" t="s">
        <v>9</v>
      </c>
      <c r="AF60" s="21" t="s">
        <v>4</v>
      </c>
      <c r="AG60" s="21" t="s">
        <v>4</v>
      </c>
      <c r="AH60" s="21" t="s">
        <v>5</v>
      </c>
      <c r="AI60" s="21" t="s">
        <v>4</v>
      </c>
      <c r="AJ60" s="21" t="s">
        <v>9</v>
      </c>
      <c r="AK60" s="21" t="s">
        <v>4</v>
      </c>
      <c r="AL60" s="21" t="s">
        <v>4</v>
      </c>
      <c r="AM60" s="21" t="s">
        <v>72</v>
      </c>
      <c r="AN60" s="21" t="s">
        <v>10</v>
      </c>
      <c r="AO60" s="21" t="s">
        <v>9</v>
      </c>
      <c r="AP60" s="12" t="s">
        <v>4</v>
      </c>
      <c r="AQ60" s="12" t="s">
        <v>4</v>
      </c>
      <c r="AR60" s="19" t="s">
        <v>4</v>
      </c>
      <c r="AS60" s="19" t="s">
        <v>4</v>
      </c>
      <c r="AT60" s="19" t="s">
        <v>4</v>
      </c>
      <c r="AU60" s="20" t="s">
        <v>5</v>
      </c>
      <c r="AV60" s="20" t="s">
        <v>4</v>
      </c>
      <c r="AW60" s="20" t="s">
        <v>5</v>
      </c>
      <c r="AX60" s="20" t="s">
        <v>4</v>
      </c>
      <c r="AY60" s="20" t="s">
        <v>4</v>
      </c>
      <c r="AZ60" s="20" t="s">
        <v>4</v>
      </c>
      <c r="BA60" s="20" t="s">
        <v>4</v>
      </c>
      <c r="BB60" s="21" t="s">
        <v>4</v>
      </c>
      <c r="BC60" s="21" t="s">
        <v>4</v>
      </c>
      <c r="BD60" s="21" t="s">
        <v>5</v>
      </c>
      <c r="BE60" s="16" t="s">
        <v>4</v>
      </c>
      <c r="BF60" s="21" t="s">
        <v>4</v>
      </c>
      <c r="BG60" s="21" t="s">
        <v>4</v>
      </c>
      <c r="BH60" s="17" t="s">
        <v>5</v>
      </c>
      <c r="BI60" s="17" t="s">
        <v>4</v>
      </c>
      <c r="BJ60" s="17" t="s">
        <v>4</v>
      </c>
      <c r="BK60" s="17" t="s">
        <v>4</v>
      </c>
    </row>
    <row r="61" spans="1:63" s="25" customFormat="1" ht="15" customHeight="1" x14ac:dyDescent="0.2">
      <c r="A61" s="22">
        <v>58</v>
      </c>
      <c r="B61" s="54" t="s">
        <v>742</v>
      </c>
      <c r="C61" s="58">
        <v>4</v>
      </c>
      <c r="D61" s="51" t="s">
        <v>640</v>
      </c>
      <c r="E61" s="45" t="s">
        <v>174</v>
      </c>
      <c r="F61" s="46" t="s">
        <v>175</v>
      </c>
      <c r="G61" s="70">
        <v>21.50263</v>
      </c>
      <c r="H61" s="71">
        <v>92.039420000000007</v>
      </c>
      <c r="I61" s="18" t="s">
        <v>63</v>
      </c>
      <c r="J61" s="18" t="s">
        <v>4</v>
      </c>
      <c r="K61" s="18" t="s">
        <v>30</v>
      </c>
      <c r="L61" s="18" t="s">
        <v>30</v>
      </c>
      <c r="M61" s="18" t="s">
        <v>9</v>
      </c>
      <c r="N61" s="18">
        <v>10</v>
      </c>
      <c r="O61" s="19" t="s">
        <v>9</v>
      </c>
      <c r="P61" s="19" t="s">
        <v>9</v>
      </c>
      <c r="Q61" s="19" t="s">
        <v>9</v>
      </c>
      <c r="R61" s="19" t="s">
        <v>9</v>
      </c>
      <c r="S61" s="19" t="s">
        <v>9</v>
      </c>
      <c r="T61" s="19" t="s">
        <v>4</v>
      </c>
      <c r="U61" s="14" t="s">
        <v>37</v>
      </c>
      <c r="V61" s="14" t="s">
        <v>37</v>
      </c>
      <c r="W61" s="19" t="s">
        <v>36</v>
      </c>
      <c r="X61" s="20" t="s">
        <v>36</v>
      </c>
      <c r="Y61" s="20" t="s">
        <v>5</v>
      </c>
      <c r="Z61" s="15" t="s">
        <v>37</v>
      </c>
      <c r="AA61" s="15" t="s">
        <v>37</v>
      </c>
      <c r="AB61" s="15" t="s">
        <v>10</v>
      </c>
      <c r="AC61" s="15" t="s">
        <v>37</v>
      </c>
      <c r="AD61" s="20" t="s">
        <v>9</v>
      </c>
      <c r="AE61" s="21" t="s">
        <v>9</v>
      </c>
      <c r="AF61" s="21" t="s">
        <v>4</v>
      </c>
      <c r="AG61" s="21" t="s">
        <v>4</v>
      </c>
      <c r="AH61" s="21" t="s">
        <v>5</v>
      </c>
      <c r="AI61" s="21" t="s">
        <v>4</v>
      </c>
      <c r="AJ61" s="21" t="s">
        <v>9</v>
      </c>
      <c r="AK61" s="21" t="s">
        <v>4</v>
      </c>
      <c r="AL61" s="21" t="s">
        <v>4</v>
      </c>
      <c r="AM61" s="21" t="s">
        <v>72</v>
      </c>
      <c r="AN61" s="21" t="s">
        <v>10</v>
      </c>
      <c r="AO61" s="21" t="s">
        <v>9</v>
      </c>
      <c r="AP61" s="12" t="s">
        <v>4</v>
      </c>
      <c r="AQ61" s="12" t="s">
        <v>4</v>
      </c>
      <c r="AR61" s="19" t="s">
        <v>4</v>
      </c>
      <c r="AS61" s="19" t="s">
        <v>4</v>
      </c>
      <c r="AT61" s="19" t="s">
        <v>4</v>
      </c>
      <c r="AU61" s="20" t="s">
        <v>5</v>
      </c>
      <c r="AV61" s="20" t="s">
        <v>4</v>
      </c>
      <c r="AW61" s="20" t="s">
        <v>5</v>
      </c>
      <c r="AX61" s="20" t="s">
        <v>4</v>
      </c>
      <c r="AY61" s="20" t="s">
        <v>4</v>
      </c>
      <c r="AZ61" s="20" t="s">
        <v>4</v>
      </c>
      <c r="BA61" s="20" t="s">
        <v>4</v>
      </c>
      <c r="BB61" s="21" t="s">
        <v>4</v>
      </c>
      <c r="BC61" s="21" t="s">
        <v>4</v>
      </c>
      <c r="BD61" s="21" t="s">
        <v>5</v>
      </c>
      <c r="BE61" s="16" t="s">
        <v>4</v>
      </c>
      <c r="BF61" s="21" t="s">
        <v>4</v>
      </c>
      <c r="BG61" s="21" t="s">
        <v>4</v>
      </c>
      <c r="BH61" s="17" t="s">
        <v>5</v>
      </c>
      <c r="BI61" s="17" t="s">
        <v>4</v>
      </c>
      <c r="BJ61" s="17" t="s">
        <v>4</v>
      </c>
      <c r="BK61" s="17" t="s">
        <v>4</v>
      </c>
    </row>
    <row r="62" spans="1:63" s="25" customFormat="1" ht="15" customHeight="1" x14ac:dyDescent="0.2">
      <c r="A62" s="22">
        <v>59</v>
      </c>
      <c r="B62" s="54" t="s">
        <v>742</v>
      </c>
      <c r="C62" s="58">
        <v>4</v>
      </c>
      <c r="D62" s="51" t="s">
        <v>640</v>
      </c>
      <c r="E62" s="45" t="s">
        <v>159</v>
      </c>
      <c r="F62" s="46" t="s">
        <v>126</v>
      </c>
      <c r="G62" s="70">
        <v>21.49746</v>
      </c>
      <c r="H62" s="71">
        <v>92.026309999999995</v>
      </c>
      <c r="I62" s="18" t="s">
        <v>63</v>
      </c>
      <c r="J62" s="18" t="s">
        <v>4</v>
      </c>
      <c r="K62" s="18" t="s">
        <v>30</v>
      </c>
      <c r="L62" s="18" t="s">
        <v>30</v>
      </c>
      <c r="M62" s="18" t="s">
        <v>9</v>
      </c>
      <c r="N62" s="18">
        <v>10</v>
      </c>
      <c r="O62" s="19" t="s">
        <v>9</v>
      </c>
      <c r="P62" s="14" t="s">
        <v>9</v>
      </c>
      <c r="Q62" s="19" t="s">
        <v>9</v>
      </c>
      <c r="R62" s="14" t="s">
        <v>9</v>
      </c>
      <c r="S62" s="19" t="s">
        <v>9</v>
      </c>
      <c r="T62" s="19" t="s">
        <v>4</v>
      </c>
      <c r="U62" s="14" t="s">
        <v>37</v>
      </c>
      <c r="V62" s="14" t="s">
        <v>37</v>
      </c>
      <c r="W62" s="19" t="s">
        <v>36</v>
      </c>
      <c r="X62" s="20" t="s">
        <v>36</v>
      </c>
      <c r="Y62" s="20" t="s">
        <v>5</v>
      </c>
      <c r="Z62" s="15" t="s">
        <v>37</v>
      </c>
      <c r="AA62" s="15" t="s">
        <v>37</v>
      </c>
      <c r="AB62" s="15" t="s">
        <v>10</v>
      </c>
      <c r="AC62" s="15" t="s">
        <v>37</v>
      </c>
      <c r="AD62" s="20" t="s">
        <v>9</v>
      </c>
      <c r="AE62" s="21" t="s">
        <v>9</v>
      </c>
      <c r="AF62" s="21" t="s">
        <v>4</v>
      </c>
      <c r="AG62" s="21" t="s">
        <v>4</v>
      </c>
      <c r="AH62" s="21" t="s">
        <v>5</v>
      </c>
      <c r="AI62" s="21" t="s">
        <v>4</v>
      </c>
      <c r="AJ62" s="21" t="s">
        <v>9</v>
      </c>
      <c r="AK62" s="21" t="s">
        <v>4</v>
      </c>
      <c r="AL62" s="21" t="s">
        <v>4</v>
      </c>
      <c r="AM62" s="21" t="s">
        <v>72</v>
      </c>
      <c r="AN62" s="21" t="s">
        <v>10</v>
      </c>
      <c r="AO62" s="21" t="s">
        <v>9</v>
      </c>
      <c r="AP62" s="12" t="s">
        <v>4</v>
      </c>
      <c r="AQ62" s="12" t="s">
        <v>4</v>
      </c>
      <c r="AR62" s="19" t="s">
        <v>4</v>
      </c>
      <c r="AS62" s="19" t="s">
        <v>4</v>
      </c>
      <c r="AT62" s="19" t="s">
        <v>4</v>
      </c>
      <c r="AU62" s="20" t="s">
        <v>5</v>
      </c>
      <c r="AV62" s="20" t="s">
        <v>4</v>
      </c>
      <c r="AW62" s="20" t="s">
        <v>5</v>
      </c>
      <c r="AX62" s="20" t="s">
        <v>4</v>
      </c>
      <c r="AY62" s="20" t="s">
        <v>4</v>
      </c>
      <c r="AZ62" s="20" t="s">
        <v>4</v>
      </c>
      <c r="BA62" s="20" t="s">
        <v>4</v>
      </c>
      <c r="BB62" s="21" t="s">
        <v>4</v>
      </c>
      <c r="BC62" s="21" t="s">
        <v>4</v>
      </c>
      <c r="BD62" s="21" t="s">
        <v>5</v>
      </c>
      <c r="BE62" s="16" t="s">
        <v>4</v>
      </c>
      <c r="BF62" s="21" t="s">
        <v>4</v>
      </c>
      <c r="BG62" s="21" t="s">
        <v>4</v>
      </c>
      <c r="BH62" s="17" t="s">
        <v>5</v>
      </c>
      <c r="BI62" s="17" t="s">
        <v>4</v>
      </c>
      <c r="BJ62" s="17" t="s">
        <v>4</v>
      </c>
      <c r="BK62" s="17" t="s">
        <v>4</v>
      </c>
    </row>
    <row r="63" spans="1:63" s="25" customFormat="1" ht="15" customHeight="1" x14ac:dyDescent="0.2">
      <c r="A63" s="22">
        <v>60</v>
      </c>
      <c r="B63" s="54" t="s">
        <v>742</v>
      </c>
      <c r="C63" s="58">
        <v>4</v>
      </c>
      <c r="D63" s="51" t="s">
        <v>640</v>
      </c>
      <c r="E63" s="45" t="s">
        <v>176</v>
      </c>
      <c r="F63" s="46" t="s">
        <v>98</v>
      </c>
      <c r="G63" s="70">
        <v>21.509060000000002</v>
      </c>
      <c r="H63" s="71">
        <v>92.028080000000003</v>
      </c>
      <c r="I63" s="18" t="s">
        <v>63</v>
      </c>
      <c r="J63" s="18" t="s">
        <v>4</v>
      </c>
      <c r="K63" s="18" t="s">
        <v>30</v>
      </c>
      <c r="L63" s="18" t="s">
        <v>30</v>
      </c>
      <c r="M63" s="18" t="s">
        <v>9</v>
      </c>
      <c r="N63" s="18">
        <v>10</v>
      </c>
      <c r="O63" s="19" t="s">
        <v>9</v>
      </c>
      <c r="P63" s="14" t="s">
        <v>9</v>
      </c>
      <c r="Q63" s="19" t="s">
        <v>9</v>
      </c>
      <c r="R63" s="14" t="s">
        <v>9</v>
      </c>
      <c r="S63" s="19" t="s">
        <v>9</v>
      </c>
      <c r="T63" s="19" t="s">
        <v>4</v>
      </c>
      <c r="U63" s="14" t="s">
        <v>37</v>
      </c>
      <c r="V63" s="14" t="s">
        <v>37</v>
      </c>
      <c r="W63" s="19" t="s">
        <v>36</v>
      </c>
      <c r="X63" s="20" t="s">
        <v>36</v>
      </c>
      <c r="Y63" s="20" t="s">
        <v>5</v>
      </c>
      <c r="Z63" s="15" t="s">
        <v>37</v>
      </c>
      <c r="AA63" s="15" t="s">
        <v>37</v>
      </c>
      <c r="AB63" s="15" t="s">
        <v>10</v>
      </c>
      <c r="AC63" s="15" t="s">
        <v>37</v>
      </c>
      <c r="AD63" s="20" t="s">
        <v>9</v>
      </c>
      <c r="AE63" s="21" t="s">
        <v>9</v>
      </c>
      <c r="AF63" s="21" t="s">
        <v>4</v>
      </c>
      <c r="AG63" s="21" t="s">
        <v>4</v>
      </c>
      <c r="AH63" s="21" t="s">
        <v>5</v>
      </c>
      <c r="AI63" s="21" t="s">
        <v>4</v>
      </c>
      <c r="AJ63" s="21" t="s">
        <v>9</v>
      </c>
      <c r="AK63" s="21" t="s">
        <v>4</v>
      </c>
      <c r="AL63" s="21" t="s">
        <v>4</v>
      </c>
      <c r="AM63" s="21" t="s">
        <v>72</v>
      </c>
      <c r="AN63" s="21" t="s">
        <v>10</v>
      </c>
      <c r="AO63" s="21" t="s">
        <v>9</v>
      </c>
      <c r="AP63" s="12" t="s">
        <v>4</v>
      </c>
      <c r="AQ63" s="12" t="s">
        <v>4</v>
      </c>
      <c r="AR63" s="19" t="s">
        <v>4</v>
      </c>
      <c r="AS63" s="19" t="s">
        <v>4</v>
      </c>
      <c r="AT63" s="19" t="s">
        <v>4</v>
      </c>
      <c r="AU63" s="20" t="s">
        <v>5</v>
      </c>
      <c r="AV63" s="20" t="s">
        <v>4</v>
      </c>
      <c r="AW63" s="20" t="s">
        <v>5</v>
      </c>
      <c r="AX63" s="20" t="s">
        <v>4</v>
      </c>
      <c r="AY63" s="20" t="s">
        <v>4</v>
      </c>
      <c r="AZ63" s="20" t="s">
        <v>4</v>
      </c>
      <c r="BA63" s="20" t="s">
        <v>4</v>
      </c>
      <c r="BB63" s="21" t="s">
        <v>4</v>
      </c>
      <c r="BC63" s="21" t="s">
        <v>4</v>
      </c>
      <c r="BD63" s="21" t="s">
        <v>5</v>
      </c>
      <c r="BE63" s="16" t="s">
        <v>4</v>
      </c>
      <c r="BF63" s="21" t="s">
        <v>4</v>
      </c>
      <c r="BG63" s="21" t="s">
        <v>4</v>
      </c>
      <c r="BH63" s="17" t="s">
        <v>5</v>
      </c>
      <c r="BI63" s="17" t="s">
        <v>4</v>
      </c>
      <c r="BJ63" s="17" t="s">
        <v>4</v>
      </c>
      <c r="BK63" s="17" t="s">
        <v>4</v>
      </c>
    </row>
    <row r="64" spans="1:63" s="24" customFormat="1" ht="15" customHeight="1" x14ac:dyDescent="0.2">
      <c r="A64" s="13">
        <v>61</v>
      </c>
      <c r="B64" s="54" t="s">
        <v>742</v>
      </c>
      <c r="C64" s="58">
        <v>4</v>
      </c>
      <c r="D64" s="51" t="s">
        <v>640</v>
      </c>
      <c r="E64" s="45" t="s">
        <v>177</v>
      </c>
      <c r="F64" s="46" t="s">
        <v>178</v>
      </c>
      <c r="G64" s="70">
        <v>21.504190000000001</v>
      </c>
      <c r="H64" s="71">
        <v>92.038489999999996</v>
      </c>
      <c r="I64" s="18" t="s">
        <v>63</v>
      </c>
      <c r="J64" s="18" t="s">
        <v>4</v>
      </c>
      <c r="K64" s="18" t="s">
        <v>30</v>
      </c>
      <c r="L64" s="18" t="s">
        <v>30</v>
      </c>
      <c r="M64" s="18" t="s">
        <v>9</v>
      </c>
      <c r="N64" s="18">
        <v>10</v>
      </c>
      <c r="O64" s="19" t="s">
        <v>9</v>
      </c>
      <c r="P64" s="14" t="s">
        <v>9</v>
      </c>
      <c r="Q64" s="19" t="s">
        <v>9</v>
      </c>
      <c r="R64" s="14" t="s">
        <v>9</v>
      </c>
      <c r="S64" s="19" t="s">
        <v>9</v>
      </c>
      <c r="T64" s="19" t="s">
        <v>4</v>
      </c>
      <c r="U64" s="14" t="s">
        <v>37</v>
      </c>
      <c r="V64" s="14" t="s">
        <v>37</v>
      </c>
      <c r="W64" s="19" t="s">
        <v>36</v>
      </c>
      <c r="X64" s="20" t="s">
        <v>36</v>
      </c>
      <c r="Y64" s="20" t="s">
        <v>5</v>
      </c>
      <c r="Z64" s="15" t="s">
        <v>37</v>
      </c>
      <c r="AA64" s="15" t="s">
        <v>37</v>
      </c>
      <c r="AB64" s="15" t="s">
        <v>10</v>
      </c>
      <c r="AC64" s="15" t="s">
        <v>37</v>
      </c>
      <c r="AD64" s="20" t="s">
        <v>9</v>
      </c>
      <c r="AE64" s="21" t="s">
        <v>9</v>
      </c>
      <c r="AF64" s="21" t="s">
        <v>4</v>
      </c>
      <c r="AG64" s="21" t="s">
        <v>4</v>
      </c>
      <c r="AH64" s="21" t="s">
        <v>5</v>
      </c>
      <c r="AI64" s="21" t="s">
        <v>4</v>
      </c>
      <c r="AJ64" s="21" t="s">
        <v>9</v>
      </c>
      <c r="AK64" s="21" t="s">
        <v>4</v>
      </c>
      <c r="AL64" s="21" t="s">
        <v>4</v>
      </c>
      <c r="AM64" s="21" t="s">
        <v>72</v>
      </c>
      <c r="AN64" s="21" t="s">
        <v>10</v>
      </c>
      <c r="AO64" s="21" t="s">
        <v>9</v>
      </c>
      <c r="AP64" s="12" t="s">
        <v>4</v>
      </c>
      <c r="AQ64" s="12" t="s">
        <v>4</v>
      </c>
      <c r="AR64" s="19" t="s">
        <v>4</v>
      </c>
      <c r="AS64" s="19" t="s">
        <v>4</v>
      </c>
      <c r="AT64" s="19" t="s">
        <v>4</v>
      </c>
      <c r="AU64" s="20" t="s">
        <v>5</v>
      </c>
      <c r="AV64" s="20" t="s">
        <v>4</v>
      </c>
      <c r="AW64" s="20" t="s">
        <v>5</v>
      </c>
      <c r="AX64" s="20" t="s">
        <v>4</v>
      </c>
      <c r="AY64" s="20" t="s">
        <v>4</v>
      </c>
      <c r="AZ64" s="20" t="s">
        <v>4</v>
      </c>
      <c r="BA64" s="20" t="s">
        <v>4</v>
      </c>
      <c r="BB64" s="21" t="s">
        <v>4</v>
      </c>
      <c r="BC64" s="21" t="s">
        <v>4</v>
      </c>
      <c r="BD64" s="21" t="s">
        <v>5</v>
      </c>
      <c r="BE64" s="16" t="s">
        <v>4</v>
      </c>
      <c r="BF64" s="21" t="s">
        <v>4</v>
      </c>
      <c r="BG64" s="21" t="s">
        <v>4</v>
      </c>
      <c r="BH64" s="17" t="s">
        <v>5</v>
      </c>
      <c r="BI64" s="17" t="s">
        <v>4</v>
      </c>
      <c r="BJ64" s="17" t="s">
        <v>4</v>
      </c>
      <c r="BK64" s="17" t="s">
        <v>4</v>
      </c>
    </row>
    <row r="65" spans="1:63" s="23" customFormat="1" ht="15" customHeight="1" x14ac:dyDescent="0.2">
      <c r="A65" s="22">
        <v>62</v>
      </c>
      <c r="B65" s="54" t="s">
        <v>742</v>
      </c>
      <c r="C65" s="58">
        <v>4</v>
      </c>
      <c r="D65" s="45" t="s">
        <v>642</v>
      </c>
      <c r="E65" s="45" t="s">
        <v>179</v>
      </c>
      <c r="F65" s="46" t="s">
        <v>180</v>
      </c>
      <c r="G65" s="70">
        <v>21.503689999999999</v>
      </c>
      <c r="H65" s="71">
        <v>92.040329999999997</v>
      </c>
      <c r="I65" s="18" t="s">
        <v>63</v>
      </c>
      <c r="J65" s="18" t="s">
        <v>4</v>
      </c>
      <c r="K65" s="18" t="s">
        <v>30</v>
      </c>
      <c r="L65" s="18" t="s">
        <v>30</v>
      </c>
      <c r="M65" s="18" t="s">
        <v>9</v>
      </c>
      <c r="N65" s="18">
        <v>10</v>
      </c>
      <c r="O65" s="19" t="s">
        <v>9</v>
      </c>
      <c r="P65" s="14" t="s">
        <v>9</v>
      </c>
      <c r="Q65" s="19" t="s">
        <v>9</v>
      </c>
      <c r="R65" s="14" t="s">
        <v>9</v>
      </c>
      <c r="S65" s="19" t="s">
        <v>9</v>
      </c>
      <c r="T65" s="19" t="s">
        <v>4</v>
      </c>
      <c r="U65" s="14" t="s">
        <v>37</v>
      </c>
      <c r="V65" s="14" t="s">
        <v>37</v>
      </c>
      <c r="W65" s="19" t="s">
        <v>36</v>
      </c>
      <c r="X65" s="20" t="s">
        <v>36</v>
      </c>
      <c r="Y65" s="20" t="s">
        <v>5</v>
      </c>
      <c r="Z65" s="15" t="s">
        <v>37</v>
      </c>
      <c r="AA65" s="15" t="s">
        <v>37</v>
      </c>
      <c r="AB65" s="15" t="s">
        <v>10</v>
      </c>
      <c r="AC65" s="15" t="s">
        <v>37</v>
      </c>
      <c r="AD65" s="20" t="s">
        <v>9</v>
      </c>
      <c r="AE65" s="21" t="s">
        <v>9</v>
      </c>
      <c r="AF65" s="21" t="s">
        <v>4</v>
      </c>
      <c r="AG65" s="21" t="s">
        <v>4</v>
      </c>
      <c r="AH65" s="21" t="s">
        <v>5</v>
      </c>
      <c r="AI65" s="21" t="s">
        <v>4</v>
      </c>
      <c r="AJ65" s="21" t="s">
        <v>9</v>
      </c>
      <c r="AK65" s="21" t="s">
        <v>4</v>
      </c>
      <c r="AL65" s="21" t="s">
        <v>4</v>
      </c>
      <c r="AM65" s="21" t="s">
        <v>72</v>
      </c>
      <c r="AN65" s="21" t="s">
        <v>10</v>
      </c>
      <c r="AO65" s="21" t="s">
        <v>9</v>
      </c>
      <c r="AP65" s="12" t="s">
        <v>4</v>
      </c>
      <c r="AQ65" s="12" t="s">
        <v>4</v>
      </c>
      <c r="AR65" s="19" t="s">
        <v>4</v>
      </c>
      <c r="AS65" s="19" t="s">
        <v>4</v>
      </c>
      <c r="AT65" s="19" t="s">
        <v>4</v>
      </c>
      <c r="AU65" s="20" t="s">
        <v>5</v>
      </c>
      <c r="AV65" s="20" t="s">
        <v>4</v>
      </c>
      <c r="AW65" s="20" t="s">
        <v>5</v>
      </c>
      <c r="AX65" s="20" t="s">
        <v>4</v>
      </c>
      <c r="AY65" s="20" t="s">
        <v>4</v>
      </c>
      <c r="AZ65" s="20" t="s">
        <v>4</v>
      </c>
      <c r="BA65" s="20" t="s">
        <v>4</v>
      </c>
      <c r="BB65" s="21" t="s">
        <v>4</v>
      </c>
      <c r="BC65" s="21" t="s">
        <v>4</v>
      </c>
      <c r="BD65" s="21" t="s">
        <v>5</v>
      </c>
      <c r="BE65" s="16" t="s">
        <v>4</v>
      </c>
      <c r="BF65" s="21" t="s">
        <v>4</v>
      </c>
      <c r="BG65" s="21" t="s">
        <v>4</v>
      </c>
      <c r="BH65" s="17" t="s">
        <v>5</v>
      </c>
      <c r="BI65" s="17" t="s">
        <v>4</v>
      </c>
      <c r="BJ65" s="17" t="s">
        <v>4</v>
      </c>
      <c r="BK65" s="17" t="s">
        <v>4</v>
      </c>
    </row>
    <row r="66" spans="1:63" s="23" customFormat="1" ht="15" customHeight="1" x14ac:dyDescent="0.2">
      <c r="A66" s="22">
        <v>63</v>
      </c>
      <c r="B66" s="54" t="s">
        <v>742</v>
      </c>
      <c r="C66" s="58">
        <v>4</v>
      </c>
      <c r="D66" s="45" t="s">
        <v>642</v>
      </c>
      <c r="E66" s="45" t="s">
        <v>181</v>
      </c>
      <c r="F66" s="46" t="s">
        <v>182</v>
      </c>
      <c r="G66" s="70">
        <v>21.503080000000001</v>
      </c>
      <c r="H66" s="71">
        <v>92.039240000000007</v>
      </c>
      <c r="I66" s="18" t="s">
        <v>63</v>
      </c>
      <c r="J66" s="18" t="s">
        <v>4</v>
      </c>
      <c r="K66" s="18" t="s">
        <v>30</v>
      </c>
      <c r="L66" s="18" t="s">
        <v>30</v>
      </c>
      <c r="M66" s="18" t="s">
        <v>9</v>
      </c>
      <c r="N66" s="18">
        <v>10</v>
      </c>
      <c r="O66" s="19" t="s">
        <v>9</v>
      </c>
      <c r="P66" s="14" t="s">
        <v>9</v>
      </c>
      <c r="Q66" s="19" t="s">
        <v>9</v>
      </c>
      <c r="R66" s="14" t="s">
        <v>9</v>
      </c>
      <c r="S66" s="19" t="s">
        <v>9</v>
      </c>
      <c r="T66" s="19" t="s">
        <v>4</v>
      </c>
      <c r="U66" s="14" t="s">
        <v>37</v>
      </c>
      <c r="V66" s="14" t="s">
        <v>37</v>
      </c>
      <c r="W66" s="19" t="s">
        <v>36</v>
      </c>
      <c r="X66" s="20" t="s">
        <v>36</v>
      </c>
      <c r="Y66" s="20" t="s">
        <v>5</v>
      </c>
      <c r="Z66" s="15" t="s">
        <v>37</v>
      </c>
      <c r="AA66" s="15" t="s">
        <v>37</v>
      </c>
      <c r="AB66" s="15" t="s">
        <v>10</v>
      </c>
      <c r="AC66" s="15" t="s">
        <v>37</v>
      </c>
      <c r="AD66" s="20" t="s">
        <v>9</v>
      </c>
      <c r="AE66" s="21" t="s">
        <v>9</v>
      </c>
      <c r="AF66" s="21" t="s">
        <v>4</v>
      </c>
      <c r="AG66" s="21" t="s">
        <v>4</v>
      </c>
      <c r="AH66" s="21" t="s">
        <v>5</v>
      </c>
      <c r="AI66" s="21" t="s">
        <v>4</v>
      </c>
      <c r="AJ66" s="21" t="s">
        <v>9</v>
      </c>
      <c r="AK66" s="21" t="s">
        <v>4</v>
      </c>
      <c r="AL66" s="21" t="s">
        <v>4</v>
      </c>
      <c r="AM66" s="21" t="s">
        <v>72</v>
      </c>
      <c r="AN66" s="21" t="s">
        <v>10</v>
      </c>
      <c r="AO66" s="21" t="s">
        <v>9</v>
      </c>
      <c r="AP66" s="12" t="s">
        <v>4</v>
      </c>
      <c r="AQ66" s="12" t="s">
        <v>4</v>
      </c>
      <c r="AR66" s="19" t="s">
        <v>4</v>
      </c>
      <c r="AS66" s="19" t="s">
        <v>4</v>
      </c>
      <c r="AT66" s="19" t="s">
        <v>4</v>
      </c>
      <c r="AU66" s="20" t="s">
        <v>5</v>
      </c>
      <c r="AV66" s="20" t="s">
        <v>4</v>
      </c>
      <c r="AW66" s="20" t="s">
        <v>5</v>
      </c>
      <c r="AX66" s="20" t="s">
        <v>4</v>
      </c>
      <c r="AY66" s="20" t="s">
        <v>4</v>
      </c>
      <c r="AZ66" s="20" t="s">
        <v>4</v>
      </c>
      <c r="BA66" s="20" t="s">
        <v>4</v>
      </c>
      <c r="BB66" s="21" t="s">
        <v>4</v>
      </c>
      <c r="BC66" s="21" t="s">
        <v>4</v>
      </c>
      <c r="BD66" s="21" t="s">
        <v>5</v>
      </c>
      <c r="BE66" s="16" t="s">
        <v>4</v>
      </c>
      <c r="BF66" s="21" t="s">
        <v>4</v>
      </c>
      <c r="BG66" s="21" t="s">
        <v>4</v>
      </c>
      <c r="BH66" s="17" t="s">
        <v>5</v>
      </c>
      <c r="BI66" s="17" t="s">
        <v>4</v>
      </c>
      <c r="BJ66" s="17" t="s">
        <v>4</v>
      </c>
      <c r="BK66" s="17" t="s">
        <v>4</v>
      </c>
    </row>
    <row r="67" spans="1:63" s="23" customFormat="1" ht="15" customHeight="1" x14ac:dyDescent="0.2">
      <c r="A67" s="22">
        <v>64</v>
      </c>
      <c r="B67" s="54" t="s">
        <v>742</v>
      </c>
      <c r="C67" s="58">
        <v>4</v>
      </c>
      <c r="D67" s="45" t="s">
        <v>642</v>
      </c>
      <c r="E67" s="45" t="s">
        <v>183</v>
      </c>
      <c r="F67" s="46" t="s">
        <v>184</v>
      </c>
      <c r="G67" s="70">
        <v>21.503879999999999</v>
      </c>
      <c r="H67" s="71">
        <v>92.039140000000003</v>
      </c>
      <c r="I67" s="18" t="s">
        <v>63</v>
      </c>
      <c r="J67" s="18" t="s">
        <v>4</v>
      </c>
      <c r="K67" s="18" t="s">
        <v>30</v>
      </c>
      <c r="L67" s="18" t="s">
        <v>30</v>
      </c>
      <c r="M67" s="18" t="s">
        <v>9</v>
      </c>
      <c r="N67" s="18">
        <v>10</v>
      </c>
      <c r="O67" s="19" t="s">
        <v>9</v>
      </c>
      <c r="P67" s="14" t="s">
        <v>9</v>
      </c>
      <c r="Q67" s="19" t="s">
        <v>9</v>
      </c>
      <c r="R67" s="14" t="s">
        <v>9</v>
      </c>
      <c r="S67" s="19" t="s">
        <v>9</v>
      </c>
      <c r="T67" s="19" t="s">
        <v>4</v>
      </c>
      <c r="U67" s="14" t="s">
        <v>37</v>
      </c>
      <c r="V67" s="14" t="s">
        <v>37</v>
      </c>
      <c r="W67" s="19" t="s">
        <v>36</v>
      </c>
      <c r="X67" s="20" t="s">
        <v>36</v>
      </c>
      <c r="Y67" s="20" t="s">
        <v>5</v>
      </c>
      <c r="Z67" s="15" t="s">
        <v>37</v>
      </c>
      <c r="AA67" s="15" t="s">
        <v>37</v>
      </c>
      <c r="AB67" s="15" t="s">
        <v>10</v>
      </c>
      <c r="AC67" s="15" t="s">
        <v>37</v>
      </c>
      <c r="AD67" s="20" t="s">
        <v>9</v>
      </c>
      <c r="AE67" s="21" t="s">
        <v>9</v>
      </c>
      <c r="AF67" s="21" t="s">
        <v>4</v>
      </c>
      <c r="AG67" s="21" t="s">
        <v>4</v>
      </c>
      <c r="AH67" s="21" t="s">
        <v>5</v>
      </c>
      <c r="AI67" s="21" t="s">
        <v>4</v>
      </c>
      <c r="AJ67" s="21" t="s">
        <v>9</v>
      </c>
      <c r="AK67" s="21" t="s">
        <v>4</v>
      </c>
      <c r="AL67" s="21" t="s">
        <v>4</v>
      </c>
      <c r="AM67" s="21" t="s">
        <v>72</v>
      </c>
      <c r="AN67" s="21" t="s">
        <v>10</v>
      </c>
      <c r="AO67" s="21" t="s">
        <v>9</v>
      </c>
      <c r="AP67" s="12" t="s">
        <v>4</v>
      </c>
      <c r="AQ67" s="12" t="s">
        <v>4</v>
      </c>
      <c r="AR67" s="19" t="s">
        <v>4</v>
      </c>
      <c r="AS67" s="19" t="s">
        <v>4</v>
      </c>
      <c r="AT67" s="19" t="s">
        <v>4</v>
      </c>
      <c r="AU67" s="20" t="s">
        <v>5</v>
      </c>
      <c r="AV67" s="20" t="s">
        <v>4</v>
      </c>
      <c r="AW67" s="20" t="s">
        <v>5</v>
      </c>
      <c r="AX67" s="20" t="s">
        <v>4</v>
      </c>
      <c r="AY67" s="20" t="s">
        <v>4</v>
      </c>
      <c r="AZ67" s="20" t="s">
        <v>4</v>
      </c>
      <c r="BA67" s="20" t="s">
        <v>4</v>
      </c>
      <c r="BB67" s="21" t="s">
        <v>4</v>
      </c>
      <c r="BC67" s="21" t="s">
        <v>4</v>
      </c>
      <c r="BD67" s="21" t="s">
        <v>5</v>
      </c>
      <c r="BE67" s="16" t="s">
        <v>4</v>
      </c>
      <c r="BF67" s="21" t="s">
        <v>4</v>
      </c>
      <c r="BG67" s="21" t="s">
        <v>4</v>
      </c>
      <c r="BH67" s="17" t="s">
        <v>5</v>
      </c>
      <c r="BI67" s="17" t="s">
        <v>4</v>
      </c>
      <c r="BJ67" s="17" t="s">
        <v>4</v>
      </c>
      <c r="BK67" s="17" t="s">
        <v>4</v>
      </c>
    </row>
    <row r="68" spans="1:63" s="23" customFormat="1" ht="15" customHeight="1" x14ac:dyDescent="0.2">
      <c r="A68" s="22">
        <v>65</v>
      </c>
      <c r="B68" s="54" t="s">
        <v>742</v>
      </c>
      <c r="C68" s="58">
        <v>5</v>
      </c>
      <c r="D68" s="45" t="s">
        <v>643</v>
      </c>
      <c r="E68" s="45" t="s">
        <v>138</v>
      </c>
      <c r="F68" s="46" t="s">
        <v>128</v>
      </c>
      <c r="G68" s="70">
        <v>21.50018</v>
      </c>
      <c r="H68" s="71">
        <v>92.043090000000007</v>
      </c>
      <c r="I68" s="18" t="s">
        <v>63</v>
      </c>
      <c r="J68" s="18" t="s">
        <v>4</v>
      </c>
      <c r="K68" s="18" t="s">
        <v>30</v>
      </c>
      <c r="L68" s="18" t="s">
        <v>30</v>
      </c>
      <c r="M68" s="18" t="s">
        <v>9</v>
      </c>
      <c r="N68" s="18">
        <v>10</v>
      </c>
      <c r="O68" s="19" t="s">
        <v>9</v>
      </c>
      <c r="P68" s="14" t="s">
        <v>9</v>
      </c>
      <c r="Q68" s="19" t="s">
        <v>9</v>
      </c>
      <c r="R68" s="14" t="s">
        <v>9</v>
      </c>
      <c r="S68" s="19" t="s">
        <v>9</v>
      </c>
      <c r="T68" s="19" t="s">
        <v>4</v>
      </c>
      <c r="U68" s="14" t="s">
        <v>37</v>
      </c>
      <c r="V68" s="14" t="s">
        <v>37</v>
      </c>
      <c r="W68" s="19" t="s">
        <v>36</v>
      </c>
      <c r="X68" s="20" t="s">
        <v>36</v>
      </c>
      <c r="Y68" s="20" t="s">
        <v>5</v>
      </c>
      <c r="Z68" s="15" t="s">
        <v>37</v>
      </c>
      <c r="AA68" s="15" t="s">
        <v>37</v>
      </c>
      <c r="AB68" s="15" t="s">
        <v>10</v>
      </c>
      <c r="AC68" s="15" t="s">
        <v>37</v>
      </c>
      <c r="AD68" s="20" t="s">
        <v>9</v>
      </c>
      <c r="AE68" s="21" t="s">
        <v>9</v>
      </c>
      <c r="AF68" s="21" t="s">
        <v>4</v>
      </c>
      <c r="AG68" s="21" t="s">
        <v>4</v>
      </c>
      <c r="AH68" s="21" t="s">
        <v>5</v>
      </c>
      <c r="AI68" s="21" t="s">
        <v>4</v>
      </c>
      <c r="AJ68" s="21" t="s">
        <v>9</v>
      </c>
      <c r="AK68" s="21" t="s">
        <v>4</v>
      </c>
      <c r="AL68" s="21" t="s">
        <v>4</v>
      </c>
      <c r="AM68" s="21" t="s">
        <v>72</v>
      </c>
      <c r="AN68" s="21" t="s">
        <v>10</v>
      </c>
      <c r="AO68" s="21" t="s">
        <v>9</v>
      </c>
      <c r="AP68" s="12" t="s">
        <v>4</v>
      </c>
      <c r="AQ68" s="12" t="s">
        <v>4</v>
      </c>
      <c r="AR68" s="19" t="s">
        <v>4</v>
      </c>
      <c r="AS68" s="19" t="s">
        <v>4</v>
      </c>
      <c r="AT68" s="19" t="s">
        <v>4</v>
      </c>
      <c r="AU68" s="20" t="s">
        <v>5</v>
      </c>
      <c r="AV68" s="20" t="s">
        <v>4</v>
      </c>
      <c r="AW68" s="20" t="s">
        <v>5</v>
      </c>
      <c r="AX68" s="20" t="s">
        <v>4</v>
      </c>
      <c r="AY68" s="20" t="s">
        <v>4</v>
      </c>
      <c r="AZ68" s="20" t="s">
        <v>4</v>
      </c>
      <c r="BA68" s="20" t="s">
        <v>4</v>
      </c>
      <c r="BB68" s="21" t="s">
        <v>4</v>
      </c>
      <c r="BC68" s="21" t="s">
        <v>4</v>
      </c>
      <c r="BD68" s="21" t="s">
        <v>5</v>
      </c>
      <c r="BE68" s="16" t="s">
        <v>4</v>
      </c>
      <c r="BF68" s="21" t="s">
        <v>4</v>
      </c>
      <c r="BG68" s="21" t="s">
        <v>4</v>
      </c>
      <c r="BH68" s="17" t="s">
        <v>5</v>
      </c>
      <c r="BI68" s="17" t="s">
        <v>4</v>
      </c>
      <c r="BJ68" s="17" t="s">
        <v>4</v>
      </c>
      <c r="BK68" s="17" t="s">
        <v>4</v>
      </c>
    </row>
    <row r="69" spans="1:63" s="23" customFormat="1" ht="15" customHeight="1" x14ac:dyDescent="0.2">
      <c r="A69" s="22">
        <v>66</v>
      </c>
      <c r="B69" s="54" t="s">
        <v>742</v>
      </c>
      <c r="C69" s="58">
        <v>5</v>
      </c>
      <c r="D69" s="45" t="s">
        <v>643</v>
      </c>
      <c r="E69" s="45" t="s">
        <v>185</v>
      </c>
      <c r="F69" s="46" t="s">
        <v>186</v>
      </c>
      <c r="G69" s="70">
        <v>21.500150000000001</v>
      </c>
      <c r="H69" s="71">
        <v>92.043130000000005</v>
      </c>
      <c r="I69" s="18" t="s">
        <v>63</v>
      </c>
      <c r="J69" s="18" t="s">
        <v>4</v>
      </c>
      <c r="K69" s="18" t="s">
        <v>30</v>
      </c>
      <c r="L69" s="18" t="s">
        <v>30</v>
      </c>
      <c r="M69" s="18" t="s">
        <v>9</v>
      </c>
      <c r="N69" s="18">
        <v>10</v>
      </c>
      <c r="O69" s="19" t="s">
        <v>9</v>
      </c>
      <c r="P69" s="14" t="s">
        <v>9</v>
      </c>
      <c r="Q69" s="19" t="s">
        <v>9</v>
      </c>
      <c r="R69" s="14" t="s">
        <v>9</v>
      </c>
      <c r="S69" s="19" t="s">
        <v>9</v>
      </c>
      <c r="T69" s="19" t="s">
        <v>4</v>
      </c>
      <c r="U69" s="14" t="s">
        <v>37</v>
      </c>
      <c r="V69" s="14" t="s">
        <v>37</v>
      </c>
      <c r="W69" s="19" t="s">
        <v>36</v>
      </c>
      <c r="X69" s="20" t="s">
        <v>36</v>
      </c>
      <c r="Y69" s="20" t="s">
        <v>5</v>
      </c>
      <c r="Z69" s="15" t="s">
        <v>37</v>
      </c>
      <c r="AA69" s="15" t="s">
        <v>37</v>
      </c>
      <c r="AB69" s="15" t="s">
        <v>10</v>
      </c>
      <c r="AC69" s="15" t="s">
        <v>37</v>
      </c>
      <c r="AD69" s="20" t="s">
        <v>9</v>
      </c>
      <c r="AE69" s="21" t="s">
        <v>9</v>
      </c>
      <c r="AF69" s="21" t="s">
        <v>4</v>
      </c>
      <c r="AG69" s="21" t="s">
        <v>4</v>
      </c>
      <c r="AH69" s="21" t="s">
        <v>5</v>
      </c>
      <c r="AI69" s="21" t="s">
        <v>4</v>
      </c>
      <c r="AJ69" s="21" t="s">
        <v>9</v>
      </c>
      <c r="AK69" s="21" t="s">
        <v>4</v>
      </c>
      <c r="AL69" s="21" t="s">
        <v>4</v>
      </c>
      <c r="AM69" s="21" t="s">
        <v>72</v>
      </c>
      <c r="AN69" s="21" t="s">
        <v>10</v>
      </c>
      <c r="AO69" s="21" t="s">
        <v>9</v>
      </c>
      <c r="AP69" s="12" t="s">
        <v>4</v>
      </c>
      <c r="AQ69" s="12" t="s">
        <v>4</v>
      </c>
      <c r="AR69" s="19" t="s">
        <v>4</v>
      </c>
      <c r="AS69" s="19" t="s">
        <v>4</v>
      </c>
      <c r="AT69" s="19" t="s">
        <v>4</v>
      </c>
      <c r="AU69" s="20" t="s">
        <v>5</v>
      </c>
      <c r="AV69" s="20" t="s">
        <v>4</v>
      </c>
      <c r="AW69" s="20" t="s">
        <v>5</v>
      </c>
      <c r="AX69" s="20" t="s">
        <v>4</v>
      </c>
      <c r="AY69" s="20" t="s">
        <v>4</v>
      </c>
      <c r="AZ69" s="20" t="s">
        <v>4</v>
      </c>
      <c r="BA69" s="20" t="s">
        <v>4</v>
      </c>
      <c r="BB69" s="21" t="s">
        <v>4</v>
      </c>
      <c r="BC69" s="21" t="s">
        <v>4</v>
      </c>
      <c r="BD69" s="21" t="s">
        <v>5</v>
      </c>
      <c r="BE69" s="16" t="s">
        <v>4</v>
      </c>
      <c r="BF69" s="21" t="s">
        <v>4</v>
      </c>
      <c r="BG69" s="21" t="s">
        <v>4</v>
      </c>
      <c r="BH69" s="17" t="s">
        <v>5</v>
      </c>
      <c r="BI69" s="17" t="s">
        <v>4</v>
      </c>
      <c r="BJ69" s="17" t="s">
        <v>4</v>
      </c>
      <c r="BK69" s="17" t="s">
        <v>4</v>
      </c>
    </row>
    <row r="70" spans="1:63" s="23" customFormat="1" ht="15" customHeight="1" x14ac:dyDescent="0.2">
      <c r="A70" s="13">
        <v>67</v>
      </c>
      <c r="B70" s="54" t="s">
        <v>742</v>
      </c>
      <c r="C70" s="58">
        <v>5</v>
      </c>
      <c r="D70" s="45" t="s">
        <v>643</v>
      </c>
      <c r="E70" s="45" t="s">
        <v>187</v>
      </c>
      <c r="F70" s="46" t="s">
        <v>188</v>
      </c>
      <c r="G70" s="70">
        <v>21.500699999999998</v>
      </c>
      <c r="H70" s="71">
        <v>92.042919999999995</v>
      </c>
      <c r="I70" s="18" t="s">
        <v>63</v>
      </c>
      <c r="J70" s="18" t="s">
        <v>4</v>
      </c>
      <c r="K70" s="18" t="s">
        <v>30</v>
      </c>
      <c r="L70" s="18" t="s">
        <v>30</v>
      </c>
      <c r="M70" s="18" t="s">
        <v>9</v>
      </c>
      <c r="N70" s="18">
        <v>10</v>
      </c>
      <c r="O70" s="19" t="s">
        <v>9</v>
      </c>
      <c r="P70" s="19" t="s">
        <v>9</v>
      </c>
      <c r="Q70" s="19" t="s">
        <v>9</v>
      </c>
      <c r="R70" s="19" t="s">
        <v>9</v>
      </c>
      <c r="S70" s="19" t="s">
        <v>9</v>
      </c>
      <c r="T70" s="19" t="s">
        <v>4</v>
      </c>
      <c r="U70" s="14" t="s">
        <v>37</v>
      </c>
      <c r="V70" s="14" t="s">
        <v>37</v>
      </c>
      <c r="W70" s="19" t="s">
        <v>36</v>
      </c>
      <c r="X70" s="20" t="s">
        <v>36</v>
      </c>
      <c r="Y70" s="20" t="s">
        <v>5</v>
      </c>
      <c r="Z70" s="15" t="s">
        <v>37</v>
      </c>
      <c r="AA70" s="15" t="s">
        <v>37</v>
      </c>
      <c r="AB70" s="15" t="s">
        <v>10</v>
      </c>
      <c r="AC70" s="15" t="s">
        <v>37</v>
      </c>
      <c r="AD70" s="20" t="s">
        <v>9</v>
      </c>
      <c r="AE70" s="21" t="s">
        <v>9</v>
      </c>
      <c r="AF70" s="21" t="s">
        <v>4</v>
      </c>
      <c r="AG70" s="21" t="s">
        <v>4</v>
      </c>
      <c r="AH70" s="21" t="s">
        <v>5</v>
      </c>
      <c r="AI70" s="21" t="s">
        <v>4</v>
      </c>
      <c r="AJ70" s="21" t="s">
        <v>9</v>
      </c>
      <c r="AK70" s="21" t="s">
        <v>4</v>
      </c>
      <c r="AL70" s="21" t="s">
        <v>4</v>
      </c>
      <c r="AM70" s="21" t="s">
        <v>72</v>
      </c>
      <c r="AN70" s="21" t="s">
        <v>10</v>
      </c>
      <c r="AO70" s="21" t="s">
        <v>9</v>
      </c>
      <c r="AP70" s="12" t="s">
        <v>4</v>
      </c>
      <c r="AQ70" s="12" t="s">
        <v>4</v>
      </c>
      <c r="AR70" s="19" t="s">
        <v>4</v>
      </c>
      <c r="AS70" s="19" t="s">
        <v>4</v>
      </c>
      <c r="AT70" s="19" t="s">
        <v>4</v>
      </c>
      <c r="AU70" s="20" t="s">
        <v>5</v>
      </c>
      <c r="AV70" s="20" t="s">
        <v>4</v>
      </c>
      <c r="AW70" s="20" t="s">
        <v>5</v>
      </c>
      <c r="AX70" s="20" t="s">
        <v>4</v>
      </c>
      <c r="AY70" s="20" t="s">
        <v>4</v>
      </c>
      <c r="AZ70" s="20" t="s">
        <v>4</v>
      </c>
      <c r="BA70" s="20" t="s">
        <v>4</v>
      </c>
      <c r="BB70" s="21" t="s">
        <v>4</v>
      </c>
      <c r="BC70" s="21" t="s">
        <v>4</v>
      </c>
      <c r="BD70" s="21" t="s">
        <v>5</v>
      </c>
      <c r="BE70" s="16" t="s">
        <v>4</v>
      </c>
      <c r="BF70" s="21" t="s">
        <v>4</v>
      </c>
      <c r="BG70" s="21" t="s">
        <v>4</v>
      </c>
      <c r="BH70" s="17" t="s">
        <v>5</v>
      </c>
      <c r="BI70" s="17" t="s">
        <v>4</v>
      </c>
      <c r="BJ70" s="17" t="s">
        <v>4</v>
      </c>
      <c r="BK70" s="17" t="s">
        <v>4</v>
      </c>
    </row>
    <row r="71" spans="1:63" s="23" customFormat="1" ht="15" customHeight="1" x14ac:dyDescent="0.2">
      <c r="A71" s="22">
        <v>68</v>
      </c>
      <c r="B71" s="54" t="s">
        <v>742</v>
      </c>
      <c r="C71" s="58">
        <v>5</v>
      </c>
      <c r="D71" s="45" t="s">
        <v>644</v>
      </c>
      <c r="E71" s="45" t="s">
        <v>189</v>
      </c>
      <c r="F71" s="46" t="s">
        <v>190</v>
      </c>
      <c r="G71" s="70">
        <v>21.495259999999998</v>
      </c>
      <c r="H71" s="71">
        <v>92.054209999999998</v>
      </c>
      <c r="I71" s="18" t="s">
        <v>63</v>
      </c>
      <c r="J71" s="18" t="s">
        <v>4</v>
      </c>
      <c r="K71" s="18" t="s">
        <v>30</v>
      </c>
      <c r="L71" s="18" t="s">
        <v>30</v>
      </c>
      <c r="M71" s="18" t="s">
        <v>9</v>
      </c>
      <c r="N71" s="18">
        <v>10</v>
      </c>
      <c r="O71" s="19" t="s">
        <v>9</v>
      </c>
      <c r="P71" s="14" t="s">
        <v>9</v>
      </c>
      <c r="Q71" s="19" t="s">
        <v>9</v>
      </c>
      <c r="R71" s="14" t="s">
        <v>9</v>
      </c>
      <c r="S71" s="19" t="s">
        <v>9</v>
      </c>
      <c r="T71" s="19" t="s">
        <v>4</v>
      </c>
      <c r="U71" s="14" t="s">
        <v>37</v>
      </c>
      <c r="V71" s="14" t="s">
        <v>37</v>
      </c>
      <c r="W71" s="19" t="s">
        <v>36</v>
      </c>
      <c r="X71" s="20" t="s">
        <v>36</v>
      </c>
      <c r="Y71" s="20" t="s">
        <v>5</v>
      </c>
      <c r="Z71" s="15" t="s">
        <v>37</v>
      </c>
      <c r="AA71" s="15" t="s">
        <v>37</v>
      </c>
      <c r="AB71" s="15" t="s">
        <v>10</v>
      </c>
      <c r="AC71" s="15" t="s">
        <v>37</v>
      </c>
      <c r="AD71" s="20" t="s">
        <v>9</v>
      </c>
      <c r="AE71" s="21" t="s">
        <v>9</v>
      </c>
      <c r="AF71" s="21" t="s">
        <v>4</v>
      </c>
      <c r="AG71" s="21" t="s">
        <v>4</v>
      </c>
      <c r="AH71" s="21" t="s">
        <v>5</v>
      </c>
      <c r="AI71" s="21" t="s">
        <v>4</v>
      </c>
      <c r="AJ71" s="21" t="s">
        <v>9</v>
      </c>
      <c r="AK71" s="21" t="s">
        <v>4</v>
      </c>
      <c r="AL71" s="21" t="s">
        <v>4</v>
      </c>
      <c r="AM71" s="21" t="s">
        <v>72</v>
      </c>
      <c r="AN71" s="21" t="s">
        <v>10</v>
      </c>
      <c r="AO71" s="21" t="s">
        <v>9</v>
      </c>
      <c r="AP71" s="12" t="s">
        <v>4</v>
      </c>
      <c r="AQ71" s="12" t="s">
        <v>4</v>
      </c>
      <c r="AR71" s="19" t="s">
        <v>4</v>
      </c>
      <c r="AS71" s="19" t="s">
        <v>4</v>
      </c>
      <c r="AT71" s="19" t="s">
        <v>4</v>
      </c>
      <c r="AU71" s="20" t="s">
        <v>5</v>
      </c>
      <c r="AV71" s="20" t="s">
        <v>4</v>
      </c>
      <c r="AW71" s="20" t="s">
        <v>5</v>
      </c>
      <c r="AX71" s="20" t="s">
        <v>4</v>
      </c>
      <c r="AY71" s="20" t="s">
        <v>4</v>
      </c>
      <c r="AZ71" s="20" t="s">
        <v>4</v>
      </c>
      <c r="BA71" s="20" t="s">
        <v>4</v>
      </c>
      <c r="BB71" s="21" t="s">
        <v>4</v>
      </c>
      <c r="BC71" s="21" t="s">
        <v>4</v>
      </c>
      <c r="BD71" s="21" t="s">
        <v>5</v>
      </c>
      <c r="BE71" s="16" t="s">
        <v>4</v>
      </c>
      <c r="BF71" s="21" t="s">
        <v>4</v>
      </c>
      <c r="BG71" s="21" t="s">
        <v>4</v>
      </c>
      <c r="BH71" s="17" t="s">
        <v>5</v>
      </c>
      <c r="BI71" s="17" t="s">
        <v>4</v>
      </c>
      <c r="BJ71" s="17" t="s">
        <v>4</v>
      </c>
      <c r="BK71" s="17" t="s">
        <v>4</v>
      </c>
    </row>
    <row r="72" spans="1:63" s="23" customFormat="1" ht="15" customHeight="1" x14ac:dyDescent="0.2">
      <c r="A72" s="22">
        <v>69</v>
      </c>
      <c r="B72" s="54" t="s">
        <v>742</v>
      </c>
      <c r="C72" s="58">
        <v>5</v>
      </c>
      <c r="D72" s="45" t="s">
        <v>644</v>
      </c>
      <c r="E72" s="45" t="s">
        <v>191</v>
      </c>
      <c r="F72" s="46" t="s">
        <v>98</v>
      </c>
      <c r="G72" s="70">
        <v>21.50047</v>
      </c>
      <c r="H72" s="71">
        <v>92.041359999999997</v>
      </c>
      <c r="I72" s="18" t="s">
        <v>63</v>
      </c>
      <c r="J72" s="18" t="s">
        <v>4</v>
      </c>
      <c r="K72" s="18" t="s">
        <v>30</v>
      </c>
      <c r="L72" s="18" t="s">
        <v>30</v>
      </c>
      <c r="M72" s="18" t="s">
        <v>9</v>
      </c>
      <c r="N72" s="18">
        <v>10</v>
      </c>
      <c r="O72" s="19" t="s">
        <v>9</v>
      </c>
      <c r="P72" s="14" t="s">
        <v>9</v>
      </c>
      <c r="Q72" s="19" t="s">
        <v>9</v>
      </c>
      <c r="R72" s="14" t="s">
        <v>9</v>
      </c>
      <c r="S72" s="19" t="s">
        <v>9</v>
      </c>
      <c r="T72" s="19" t="s">
        <v>4</v>
      </c>
      <c r="U72" s="14" t="s">
        <v>37</v>
      </c>
      <c r="V72" s="14" t="s">
        <v>37</v>
      </c>
      <c r="W72" s="19" t="s">
        <v>36</v>
      </c>
      <c r="X72" s="20" t="s">
        <v>36</v>
      </c>
      <c r="Y72" s="20" t="s">
        <v>5</v>
      </c>
      <c r="Z72" s="15" t="s">
        <v>37</v>
      </c>
      <c r="AA72" s="15" t="s">
        <v>37</v>
      </c>
      <c r="AB72" s="15" t="s">
        <v>10</v>
      </c>
      <c r="AC72" s="15" t="s">
        <v>37</v>
      </c>
      <c r="AD72" s="20" t="s">
        <v>9</v>
      </c>
      <c r="AE72" s="21" t="s">
        <v>9</v>
      </c>
      <c r="AF72" s="21" t="s">
        <v>4</v>
      </c>
      <c r="AG72" s="21" t="s">
        <v>4</v>
      </c>
      <c r="AH72" s="21" t="s">
        <v>5</v>
      </c>
      <c r="AI72" s="21" t="s">
        <v>4</v>
      </c>
      <c r="AJ72" s="21" t="s">
        <v>9</v>
      </c>
      <c r="AK72" s="21" t="s">
        <v>4</v>
      </c>
      <c r="AL72" s="21" t="s">
        <v>4</v>
      </c>
      <c r="AM72" s="21" t="s">
        <v>72</v>
      </c>
      <c r="AN72" s="21" t="s">
        <v>10</v>
      </c>
      <c r="AO72" s="21" t="s">
        <v>9</v>
      </c>
      <c r="AP72" s="12" t="s">
        <v>4</v>
      </c>
      <c r="AQ72" s="12" t="s">
        <v>4</v>
      </c>
      <c r="AR72" s="19" t="s">
        <v>4</v>
      </c>
      <c r="AS72" s="19" t="s">
        <v>4</v>
      </c>
      <c r="AT72" s="19" t="s">
        <v>4</v>
      </c>
      <c r="AU72" s="20" t="s">
        <v>5</v>
      </c>
      <c r="AV72" s="20" t="s">
        <v>4</v>
      </c>
      <c r="AW72" s="20" t="s">
        <v>5</v>
      </c>
      <c r="AX72" s="20" t="s">
        <v>4</v>
      </c>
      <c r="AY72" s="20" t="s">
        <v>4</v>
      </c>
      <c r="AZ72" s="20" t="s">
        <v>4</v>
      </c>
      <c r="BA72" s="20" t="s">
        <v>4</v>
      </c>
      <c r="BB72" s="21" t="s">
        <v>4</v>
      </c>
      <c r="BC72" s="21" t="s">
        <v>4</v>
      </c>
      <c r="BD72" s="21" t="s">
        <v>5</v>
      </c>
      <c r="BE72" s="16" t="s">
        <v>4</v>
      </c>
      <c r="BF72" s="21" t="s">
        <v>4</v>
      </c>
      <c r="BG72" s="21" t="s">
        <v>4</v>
      </c>
      <c r="BH72" s="17" t="s">
        <v>5</v>
      </c>
      <c r="BI72" s="17" t="s">
        <v>4</v>
      </c>
      <c r="BJ72" s="17" t="s">
        <v>4</v>
      </c>
      <c r="BK72" s="17" t="s">
        <v>4</v>
      </c>
    </row>
    <row r="73" spans="1:63" s="23" customFormat="1" ht="15" customHeight="1" x14ac:dyDescent="0.2">
      <c r="A73" s="22">
        <v>70</v>
      </c>
      <c r="B73" s="54" t="s">
        <v>742</v>
      </c>
      <c r="C73" s="58">
        <v>4</v>
      </c>
      <c r="D73" s="45" t="s">
        <v>640</v>
      </c>
      <c r="E73" s="45" t="s">
        <v>192</v>
      </c>
      <c r="F73" s="46" t="s">
        <v>193</v>
      </c>
      <c r="G73" s="70">
        <v>21.496285</v>
      </c>
      <c r="H73" s="71">
        <v>92.043499999999995</v>
      </c>
      <c r="I73" s="18" t="s">
        <v>63</v>
      </c>
      <c r="J73" s="18" t="s">
        <v>4</v>
      </c>
      <c r="K73" s="18" t="s">
        <v>30</v>
      </c>
      <c r="L73" s="18" t="s">
        <v>30</v>
      </c>
      <c r="M73" s="18" t="s">
        <v>9</v>
      </c>
      <c r="N73" s="18">
        <v>10</v>
      </c>
      <c r="O73" s="19" t="s">
        <v>9</v>
      </c>
      <c r="P73" s="14" t="s">
        <v>9</v>
      </c>
      <c r="Q73" s="19" t="s">
        <v>9</v>
      </c>
      <c r="R73" s="14" t="s">
        <v>9</v>
      </c>
      <c r="S73" s="19" t="s">
        <v>9</v>
      </c>
      <c r="T73" s="19" t="s">
        <v>4</v>
      </c>
      <c r="U73" s="14" t="s">
        <v>37</v>
      </c>
      <c r="V73" s="14" t="s">
        <v>37</v>
      </c>
      <c r="W73" s="19" t="s">
        <v>36</v>
      </c>
      <c r="X73" s="20" t="s">
        <v>36</v>
      </c>
      <c r="Y73" s="20" t="s">
        <v>5</v>
      </c>
      <c r="Z73" s="15" t="s">
        <v>37</v>
      </c>
      <c r="AA73" s="15" t="s">
        <v>37</v>
      </c>
      <c r="AB73" s="15" t="s">
        <v>10</v>
      </c>
      <c r="AC73" s="15" t="s">
        <v>37</v>
      </c>
      <c r="AD73" s="20" t="s">
        <v>9</v>
      </c>
      <c r="AE73" s="21" t="s">
        <v>9</v>
      </c>
      <c r="AF73" s="21" t="s">
        <v>4</v>
      </c>
      <c r="AG73" s="21" t="s">
        <v>4</v>
      </c>
      <c r="AH73" s="21" t="s">
        <v>5</v>
      </c>
      <c r="AI73" s="21" t="s">
        <v>4</v>
      </c>
      <c r="AJ73" s="21" t="s">
        <v>9</v>
      </c>
      <c r="AK73" s="21" t="s">
        <v>4</v>
      </c>
      <c r="AL73" s="21" t="s">
        <v>4</v>
      </c>
      <c r="AM73" s="21" t="s">
        <v>72</v>
      </c>
      <c r="AN73" s="21" t="s">
        <v>10</v>
      </c>
      <c r="AO73" s="21" t="s">
        <v>9</v>
      </c>
      <c r="AP73" s="12" t="s">
        <v>4</v>
      </c>
      <c r="AQ73" s="12" t="s">
        <v>4</v>
      </c>
      <c r="AR73" s="19" t="s">
        <v>4</v>
      </c>
      <c r="AS73" s="19" t="s">
        <v>4</v>
      </c>
      <c r="AT73" s="19" t="s">
        <v>4</v>
      </c>
      <c r="AU73" s="20" t="s">
        <v>5</v>
      </c>
      <c r="AV73" s="20" t="s">
        <v>4</v>
      </c>
      <c r="AW73" s="20" t="s">
        <v>5</v>
      </c>
      <c r="AX73" s="20" t="s">
        <v>4</v>
      </c>
      <c r="AY73" s="20" t="s">
        <v>4</v>
      </c>
      <c r="AZ73" s="20" t="s">
        <v>4</v>
      </c>
      <c r="BA73" s="20" t="s">
        <v>4</v>
      </c>
      <c r="BB73" s="21" t="s">
        <v>4</v>
      </c>
      <c r="BC73" s="21" t="s">
        <v>4</v>
      </c>
      <c r="BD73" s="21" t="s">
        <v>5</v>
      </c>
      <c r="BE73" s="16" t="s">
        <v>4</v>
      </c>
      <c r="BF73" s="21" t="s">
        <v>4</v>
      </c>
      <c r="BG73" s="21" t="s">
        <v>4</v>
      </c>
      <c r="BH73" s="17" t="s">
        <v>5</v>
      </c>
      <c r="BI73" s="17" t="s">
        <v>4</v>
      </c>
      <c r="BJ73" s="17" t="s">
        <v>4</v>
      </c>
      <c r="BK73" s="17" t="s">
        <v>4</v>
      </c>
    </row>
    <row r="74" spans="1:63" s="23" customFormat="1" ht="15" customHeight="1" x14ac:dyDescent="0.2">
      <c r="A74" s="22">
        <v>71</v>
      </c>
      <c r="B74" s="54" t="s">
        <v>742</v>
      </c>
      <c r="C74" s="58">
        <v>4</v>
      </c>
      <c r="D74" s="45" t="s">
        <v>640</v>
      </c>
      <c r="E74" s="45" t="s">
        <v>194</v>
      </c>
      <c r="F74" s="46" t="s">
        <v>195</v>
      </c>
      <c r="G74" s="70">
        <v>21.482811999999999</v>
      </c>
      <c r="H74" s="71">
        <v>92.051045000000002</v>
      </c>
      <c r="I74" s="18" t="s">
        <v>63</v>
      </c>
      <c r="J74" s="18" t="s">
        <v>4</v>
      </c>
      <c r="K74" s="18" t="s">
        <v>30</v>
      </c>
      <c r="L74" s="18" t="s">
        <v>30</v>
      </c>
      <c r="M74" s="18" t="s">
        <v>9</v>
      </c>
      <c r="N74" s="18">
        <v>10</v>
      </c>
      <c r="O74" s="19" t="s">
        <v>9</v>
      </c>
      <c r="P74" s="14" t="s">
        <v>9</v>
      </c>
      <c r="Q74" s="19" t="s">
        <v>9</v>
      </c>
      <c r="R74" s="14" t="s">
        <v>9</v>
      </c>
      <c r="S74" s="19" t="s">
        <v>9</v>
      </c>
      <c r="T74" s="19" t="s">
        <v>4</v>
      </c>
      <c r="U74" s="14" t="s">
        <v>37</v>
      </c>
      <c r="V74" s="14" t="s">
        <v>37</v>
      </c>
      <c r="W74" s="19" t="s">
        <v>36</v>
      </c>
      <c r="X74" s="20" t="s">
        <v>36</v>
      </c>
      <c r="Y74" s="20" t="s">
        <v>5</v>
      </c>
      <c r="Z74" s="15" t="s">
        <v>37</v>
      </c>
      <c r="AA74" s="15" t="s">
        <v>37</v>
      </c>
      <c r="AB74" s="15" t="s">
        <v>10</v>
      </c>
      <c r="AC74" s="15" t="s">
        <v>37</v>
      </c>
      <c r="AD74" s="20" t="s">
        <v>9</v>
      </c>
      <c r="AE74" s="21" t="s">
        <v>9</v>
      </c>
      <c r="AF74" s="21" t="s">
        <v>4</v>
      </c>
      <c r="AG74" s="21" t="s">
        <v>4</v>
      </c>
      <c r="AH74" s="21" t="s">
        <v>5</v>
      </c>
      <c r="AI74" s="21" t="s">
        <v>4</v>
      </c>
      <c r="AJ74" s="21" t="s">
        <v>9</v>
      </c>
      <c r="AK74" s="21" t="s">
        <v>4</v>
      </c>
      <c r="AL74" s="21" t="s">
        <v>4</v>
      </c>
      <c r="AM74" s="21" t="s">
        <v>72</v>
      </c>
      <c r="AN74" s="21" t="s">
        <v>10</v>
      </c>
      <c r="AO74" s="21" t="s">
        <v>9</v>
      </c>
      <c r="AP74" s="12" t="s">
        <v>4</v>
      </c>
      <c r="AQ74" s="12" t="s">
        <v>4</v>
      </c>
      <c r="AR74" s="19" t="s">
        <v>4</v>
      </c>
      <c r="AS74" s="19" t="s">
        <v>4</v>
      </c>
      <c r="AT74" s="19" t="s">
        <v>4</v>
      </c>
      <c r="AU74" s="20" t="s">
        <v>5</v>
      </c>
      <c r="AV74" s="20" t="s">
        <v>4</v>
      </c>
      <c r="AW74" s="20" t="s">
        <v>5</v>
      </c>
      <c r="AX74" s="20" t="s">
        <v>4</v>
      </c>
      <c r="AY74" s="20" t="s">
        <v>4</v>
      </c>
      <c r="AZ74" s="20" t="s">
        <v>4</v>
      </c>
      <c r="BA74" s="20" t="s">
        <v>4</v>
      </c>
      <c r="BB74" s="21" t="s">
        <v>4</v>
      </c>
      <c r="BC74" s="21" t="s">
        <v>4</v>
      </c>
      <c r="BD74" s="21" t="s">
        <v>5</v>
      </c>
      <c r="BE74" s="16" t="s">
        <v>4</v>
      </c>
      <c r="BF74" s="21" t="s">
        <v>4</v>
      </c>
      <c r="BG74" s="21" t="s">
        <v>4</v>
      </c>
      <c r="BH74" s="17" t="s">
        <v>5</v>
      </c>
      <c r="BI74" s="17" t="s">
        <v>4</v>
      </c>
      <c r="BJ74" s="17" t="s">
        <v>4</v>
      </c>
      <c r="BK74" s="17" t="s">
        <v>4</v>
      </c>
    </row>
    <row r="75" spans="1:63" s="23" customFormat="1" ht="15" customHeight="1" x14ac:dyDescent="0.2">
      <c r="A75" s="22">
        <v>72</v>
      </c>
      <c r="B75" s="54" t="s">
        <v>742</v>
      </c>
      <c r="C75" s="58">
        <v>4</v>
      </c>
      <c r="D75" s="51" t="s">
        <v>645</v>
      </c>
      <c r="E75" s="45" t="s">
        <v>196</v>
      </c>
      <c r="F75" s="46" t="s">
        <v>197</v>
      </c>
      <c r="G75" s="70">
        <v>21.50442</v>
      </c>
      <c r="H75" s="71">
        <v>92.038640000000001</v>
      </c>
      <c r="I75" s="18" t="s">
        <v>63</v>
      </c>
      <c r="J75" s="18" t="s">
        <v>4</v>
      </c>
      <c r="K75" s="18" t="s">
        <v>30</v>
      </c>
      <c r="L75" s="18" t="s">
        <v>30</v>
      </c>
      <c r="M75" s="18" t="s">
        <v>9</v>
      </c>
      <c r="N75" s="18">
        <v>10</v>
      </c>
      <c r="O75" s="19" t="s">
        <v>9</v>
      </c>
      <c r="P75" s="14" t="s">
        <v>9</v>
      </c>
      <c r="Q75" s="19" t="s">
        <v>9</v>
      </c>
      <c r="R75" s="14" t="s">
        <v>9</v>
      </c>
      <c r="S75" s="19" t="s">
        <v>9</v>
      </c>
      <c r="T75" s="19" t="s">
        <v>4</v>
      </c>
      <c r="U75" s="14" t="s">
        <v>37</v>
      </c>
      <c r="V75" s="14" t="s">
        <v>37</v>
      </c>
      <c r="W75" s="19" t="s">
        <v>36</v>
      </c>
      <c r="X75" s="20" t="s">
        <v>36</v>
      </c>
      <c r="Y75" s="20" t="s">
        <v>5</v>
      </c>
      <c r="Z75" s="15" t="s">
        <v>37</v>
      </c>
      <c r="AA75" s="15" t="s">
        <v>37</v>
      </c>
      <c r="AB75" s="15" t="s">
        <v>10</v>
      </c>
      <c r="AC75" s="15" t="s">
        <v>37</v>
      </c>
      <c r="AD75" s="20" t="s">
        <v>9</v>
      </c>
      <c r="AE75" s="21" t="s">
        <v>9</v>
      </c>
      <c r="AF75" s="21" t="s">
        <v>4</v>
      </c>
      <c r="AG75" s="21" t="s">
        <v>4</v>
      </c>
      <c r="AH75" s="21" t="s">
        <v>5</v>
      </c>
      <c r="AI75" s="21" t="s">
        <v>4</v>
      </c>
      <c r="AJ75" s="21" t="s">
        <v>9</v>
      </c>
      <c r="AK75" s="21" t="s">
        <v>4</v>
      </c>
      <c r="AL75" s="21" t="s">
        <v>4</v>
      </c>
      <c r="AM75" s="21" t="s">
        <v>72</v>
      </c>
      <c r="AN75" s="21" t="s">
        <v>10</v>
      </c>
      <c r="AO75" s="21" t="s">
        <v>9</v>
      </c>
      <c r="AP75" s="12" t="s">
        <v>4</v>
      </c>
      <c r="AQ75" s="12" t="s">
        <v>4</v>
      </c>
      <c r="AR75" s="19" t="s">
        <v>4</v>
      </c>
      <c r="AS75" s="19" t="s">
        <v>4</v>
      </c>
      <c r="AT75" s="19" t="s">
        <v>4</v>
      </c>
      <c r="AU75" s="20" t="s">
        <v>5</v>
      </c>
      <c r="AV75" s="20" t="s">
        <v>4</v>
      </c>
      <c r="AW75" s="20" t="s">
        <v>5</v>
      </c>
      <c r="AX75" s="20" t="s">
        <v>4</v>
      </c>
      <c r="AY75" s="20" t="s">
        <v>4</v>
      </c>
      <c r="AZ75" s="20" t="s">
        <v>4</v>
      </c>
      <c r="BA75" s="20" t="s">
        <v>4</v>
      </c>
      <c r="BB75" s="21" t="s">
        <v>4</v>
      </c>
      <c r="BC75" s="21" t="s">
        <v>4</v>
      </c>
      <c r="BD75" s="21" t="s">
        <v>5</v>
      </c>
      <c r="BE75" s="16" t="s">
        <v>4</v>
      </c>
      <c r="BF75" s="21" t="s">
        <v>4</v>
      </c>
      <c r="BG75" s="21" t="s">
        <v>4</v>
      </c>
      <c r="BH75" s="17" t="s">
        <v>5</v>
      </c>
      <c r="BI75" s="17" t="s">
        <v>4</v>
      </c>
      <c r="BJ75" s="17" t="s">
        <v>4</v>
      </c>
      <c r="BK75" s="17" t="s">
        <v>4</v>
      </c>
    </row>
    <row r="76" spans="1:63" s="23" customFormat="1" ht="15" customHeight="1" x14ac:dyDescent="0.2">
      <c r="A76" s="13">
        <v>73</v>
      </c>
      <c r="B76" s="54" t="s">
        <v>742</v>
      </c>
      <c r="C76" s="58">
        <v>4</v>
      </c>
      <c r="D76" s="45" t="s">
        <v>640</v>
      </c>
      <c r="E76" s="45" t="s">
        <v>198</v>
      </c>
      <c r="F76" s="46" t="s">
        <v>119</v>
      </c>
      <c r="G76" s="70">
        <v>21.504180000000002</v>
      </c>
      <c r="H76" s="71">
        <v>92.038979999999995</v>
      </c>
      <c r="I76" s="18" t="s">
        <v>63</v>
      </c>
      <c r="J76" s="18" t="s">
        <v>4</v>
      </c>
      <c r="K76" s="18" t="s">
        <v>30</v>
      </c>
      <c r="L76" s="18" t="s">
        <v>30</v>
      </c>
      <c r="M76" s="18" t="s">
        <v>9</v>
      </c>
      <c r="N76" s="18">
        <v>10</v>
      </c>
      <c r="O76" s="19" t="s">
        <v>9</v>
      </c>
      <c r="P76" s="14" t="s">
        <v>9</v>
      </c>
      <c r="Q76" s="19" t="s">
        <v>9</v>
      </c>
      <c r="R76" s="14" t="s">
        <v>9</v>
      </c>
      <c r="S76" s="19" t="s">
        <v>9</v>
      </c>
      <c r="T76" s="19" t="s">
        <v>4</v>
      </c>
      <c r="U76" s="14" t="s">
        <v>37</v>
      </c>
      <c r="V76" s="14" t="s">
        <v>37</v>
      </c>
      <c r="W76" s="19" t="s">
        <v>36</v>
      </c>
      <c r="X76" s="20" t="s">
        <v>36</v>
      </c>
      <c r="Y76" s="20" t="s">
        <v>5</v>
      </c>
      <c r="Z76" s="15" t="s">
        <v>37</v>
      </c>
      <c r="AA76" s="15" t="s">
        <v>37</v>
      </c>
      <c r="AB76" s="15" t="s">
        <v>10</v>
      </c>
      <c r="AC76" s="15" t="s">
        <v>37</v>
      </c>
      <c r="AD76" s="20" t="s">
        <v>9</v>
      </c>
      <c r="AE76" s="21" t="s">
        <v>9</v>
      </c>
      <c r="AF76" s="21" t="s">
        <v>4</v>
      </c>
      <c r="AG76" s="21" t="s">
        <v>4</v>
      </c>
      <c r="AH76" s="21" t="s">
        <v>5</v>
      </c>
      <c r="AI76" s="21" t="s">
        <v>4</v>
      </c>
      <c r="AJ76" s="21" t="s">
        <v>9</v>
      </c>
      <c r="AK76" s="21" t="s">
        <v>4</v>
      </c>
      <c r="AL76" s="21" t="s">
        <v>4</v>
      </c>
      <c r="AM76" s="21" t="s">
        <v>72</v>
      </c>
      <c r="AN76" s="21" t="s">
        <v>10</v>
      </c>
      <c r="AO76" s="21" t="s">
        <v>9</v>
      </c>
      <c r="AP76" s="12" t="s">
        <v>4</v>
      </c>
      <c r="AQ76" s="12" t="s">
        <v>4</v>
      </c>
      <c r="AR76" s="19" t="s">
        <v>4</v>
      </c>
      <c r="AS76" s="19" t="s">
        <v>4</v>
      </c>
      <c r="AT76" s="19" t="s">
        <v>4</v>
      </c>
      <c r="AU76" s="20" t="s">
        <v>5</v>
      </c>
      <c r="AV76" s="20" t="s">
        <v>4</v>
      </c>
      <c r="AW76" s="20" t="s">
        <v>5</v>
      </c>
      <c r="AX76" s="20" t="s">
        <v>4</v>
      </c>
      <c r="AY76" s="20" t="s">
        <v>4</v>
      </c>
      <c r="AZ76" s="20" t="s">
        <v>4</v>
      </c>
      <c r="BA76" s="20" t="s">
        <v>4</v>
      </c>
      <c r="BB76" s="21" t="s">
        <v>4</v>
      </c>
      <c r="BC76" s="21" t="s">
        <v>4</v>
      </c>
      <c r="BD76" s="21" t="s">
        <v>5</v>
      </c>
      <c r="BE76" s="16" t="s">
        <v>4</v>
      </c>
      <c r="BF76" s="21" t="s">
        <v>4</v>
      </c>
      <c r="BG76" s="21" t="s">
        <v>4</v>
      </c>
      <c r="BH76" s="17" t="s">
        <v>5</v>
      </c>
      <c r="BI76" s="17" t="s">
        <v>4</v>
      </c>
      <c r="BJ76" s="17" t="s">
        <v>4</v>
      </c>
      <c r="BK76" s="17" t="s">
        <v>4</v>
      </c>
    </row>
    <row r="77" spans="1:63" s="23" customFormat="1" ht="15" customHeight="1" x14ac:dyDescent="0.2">
      <c r="A77" s="22">
        <v>74</v>
      </c>
      <c r="B77" s="54" t="s">
        <v>742</v>
      </c>
      <c r="C77" s="58">
        <v>4</v>
      </c>
      <c r="D77" s="45" t="s">
        <v>640</v>
      </c>
      <c r="E77" s="45" t="s">
        <v>199</v>
      </c>
      <c r="F77" s="46" t="s">
        <v>169</v>
      </c>
      <c r="G77" s="70">
        <v>21.504449999999999</v>
      </c>
      <c r="H77" s="71">
        <v>92.039349999999999</v>
      </c>
      <c r="I77" s="18" t="s">
        <v>63</v>
      </c>
      <c r="J77" s="18" t="s">
        <v>4</v>
      </c>
      <c r="K77" s="18" t="s">
        <v>30</v>
      </c>
      <c r="L77" s="18" t="s">
        <v>30</v>
      </c>
      <c r="M77" s="18" t="s">
        <v>9</v>
      </c>
      <c r="N77" s="18">
        <v>10</v>
      </c>
      <c r="O77" s="19" t="s">
        <v>9</v>
      </c>
      <c r="P77" s="14" t="s">
        <v>9</v>
      </c>
      <c r="Q77" s="19" t="s">
        <v>9</v>
      </c>
      <c r="R77" s="14" t="s">
        <v>9</v>
      </c>
      <c r="S77" s="19" t="s">
        <v>9</v>
      </c>
      <c r="T77" s="19" t="s">
        <v>4</v>
      </c>
      <c r="U77" s="14" t="s">
        <v>37</v>
      </c>
      <c r="V77" s="14" t="s">
        <v>37</v>
      </c>
      <c r="W77" s="19" t="s">
        <v>36</v>
      </c>
      <c r="X77" s="20" t="s">
        <v>36</v>
      </c>
      <c r="Y77" s="20" t="s">
        <v>5</v>
      </c>
      <c r="Z77" s="15" t="s">
        <v>37</v>
      </c>
      <c r="AA77" s="15" t="s">
        <v>37</v>
      </c>
      <c r="AB77" s="15" t="s">
        <v>10</v>
      </c>
      <c r="AC77" s="15" t="s">
        <v>37</v>
      </c>
      <c r="AD77" s="20" t="s">
        <v>9</v>
      </c>
      <c r="AE77" s="21" t="s">
        <v>9</v>
      </c>
      <c r="AF77" s="21" t="s">
        <v>4</v>
      </c>
      <c r="AG77" s="21" t="s">
        <v>4</v>
      </c>
      <c r="AH77" s="21" t="s">
        <v>5</v>
      </c>
      <c r="AI77" s="21" t="s">
        <v>4</v>
      </c>
      <c r="AJ77" s="21" t="s">
        <v>9</v>
      </c>
      <c r="AK77" s="21" t="s">
        <v>4</v>
      </c>
      <c r="AL77" s="21" t="s">
        <v>4</v>
      </c>
      <c r="AM77" s="21" t="s">
        <v>72</v>
      </c>
      <c r="AN77" s="21" t="s">
        <v>10</v>
      </c>
      <c r="AO77" s="21" t="s">
        <v>9</v>
      </c>
      <c r="AP77" s="12" t="s">
        <v>4</v>
      </c>
      <c r="AQ77" s="12" t="s">
        <v>4</v>
      </c>
      <c r="AR77" s="19" t="s">
        <v>4</v>
      </c>
      <c r="AS77" s="19" t="s">
        <v>4</v>
      </c>
      <c r="AT77" s="19" t="s">
        <v>4</v>
      </c>
      <c r="AU77" s="20" t="s">
        <v>5</v>
      </c>
      <c r="AV77" s="20" t="s">
        <v>4</v>
      </c>
      <c r="AW77" s="20" t="s">
        <v>5</v>
      </c>
      <c r="AX77" s="20" t="s">
        <v>4</v>
      </c>
      <c r="AY77" s="20" t="s">
        <v>4</v>
      </c>
      <c r="AZ77" s="20" t="s">
        <v>4</v>
      </c>
      <c r="BA77" s="20" t="s">
        <v>4</v>
      </c>
      <c r="BB77" s="21" t="s">
        <v>4</v>
      </c>
      <c r="BC77" s="21" t="s">
        <v>4</v>
      </c>
      <c r="BD77" s="21" t="s">
        <v>5</v>
      </c>
      <c r="BE77" s="16" t="s">
        <v>4</v>
      </c>
      <c r="BF77" s="21" t="s">
        <v>4</v>
      </c>
      <c r="BG77" s="21" t="s">
        <v>4</v>
      </c>
      <c r="BH77" s="17" t="s">
        <v>5</v>
      </c>
      <c r="BI77" s="17" t="s">
        <v>4</v>
      </c>
      <c r="BJ77" s="17" t="s">
        <v>4</v>
      </c>
      <c r="BK77" s="17" t="s">
        <v>4</v>
      </c>
    </row>
    <row r="78" spans="1:63" s="23" customFormat="1" ht="15" customHeight="1" x14ac:dyDescent="0.2">
      <c r="A78" s="22">
        <v>75</v>
      </c>
      <c r="B78" s="54" t="s">
        <v>742</v>
      </c>
      <c r="C78" s="58">
        <v>4</v>
      </c>
      <c r="D78" s="45" t="s">
        <v>640</v>
      </c>
      <c r="E78" s="45" t="s">
        <v>200</v>
      </c>
      <c r="F78" s="46" t="s">
        <v>201</v>
      </c>
      <c r="G78" s="70">
        <v>21.504560000000001</v>
      </c>
      <c r="H78" s="71">
        <v>92.038030000000006</v>
      </c>
      <c r="I78" s="18" t="s">
        <v>63</v>
      </c>
      <c r="J78" s="18" t="s">
        <v>4</v>
      </c>
      <c r="K78" s="18" t="s">
        <v>30</v>
      </c>
      <c r="L78" s="18" t="s">
        <v>30</v>
      </c>
      <c r="M78" s="18" t="s">
        <v>9</v>
      </c>
      <c r="N78" s="18">
        <v>10</v>
      </c>
      <c r="O78" s="19" t="s">
        <v>9</v>
      </c>
      <c r="P78" s="14" t="s">
        <v>9</v>
      </c>
      <c r="Q78" s="19" t="s">
        <v>9</v>
      </c>
      <c r="R78" s="14" t="s">
        <v>9</v>
      </c>
      <c r="S78" s="19" t="s">
        <v>9</v>
      </c>
      <c r="T78" s="19" t="s">
        <v>4</v>
      </c>
      <c r="U78" s="14" t="s">
        <v>37</v>
      </c>
      <c r="V78" s="14" t="s">
        <v>37</v>
      </c>
      <c r="W78" s="19" t="s">
        <v>36</v>
      </c>
      <c r="X78" s="20" t="s">
        <v>36</v>
      </c>
      <c r="Y78" s="20" t="s">
        <v>5</v>
      </c>
      <c r="Z78" s="15" t="s">
        <v>37</v>
      </c>
      <c r="AA78" s="15" t="s">
        <v>37</v>
      </c>
      <c r="AB78" s="15" t="s">
        <v>10</v>
      </c>
      <c r="AC78" s="15" t="s">
        <v>37</v>
      </c>
      <c r="AD78" s="20" t="s">
        <v>9</v>
      </c>
      <c r="AE78" s="21" t="s">
        <v>9</v>
      </c>
      <c r="AF78" s="21" t="s">
        <v>4</v>
      </c>
      <c r="AG78" s="21" t="s">
        <v>4</v>
      </c>
      <c r="AH78" s="21" t="s">
        <v>5</v>
      </c>
      <c r="AI78" s="21" t="s">
        <v>4</v>
      </c>
      <c r="AJ78" s="21" t="s">
        <v>9</v>
      </c>
      <c r="AK78" s="21" t="s">
        <v>4</v>
      </c>
      <c r="AL78" s="21" t="s">
        <v>4</v>
      </c>
      <c r="AM78" s="21" t="s">
        <v>72</v>
      </c>
      <c r="AN78" s="21" t="s">
        <v>10</v>
      </c>
      <c r="AO78" s="21" t="s">
        <v>9</v>
      </c>
      <c r="AP78" s="12" t="s">
        <v>4</v>
      </c>
      <c r="AQ78" s="12" t="s">
        <v>4</v>
      </c>
      <c r="AR78" s="19" t="s">
        <v>4</v>
      </c>
      <c r="AS78" s="19" t="s">
        <v>4</v>
      </c>
      <c r="AT78" s="19" t="s">
        <v>4</v>
      </c>
      <c r="AU78" s="20" t="s">
        <v>5</v>
      </c>
      <c r="AV78" s="20" t="s">
        <v>4</v>
      </c>
      <c r="AW78" s="20" t="s">
        <v>5</v>
      </c>
      <c r="AX78" s="20" t="s">
        <v>4</v>
      </c>
      <c r="AY78" s="20" t="s">
        <v>4</v>
      </c>
      <c r="AZ78" s="20" t="s">
        <v>4</v>
      </c>
      <c r="BA78" s="20" t="s">
        <v>4</v>
      </c>
      <c r="BB78" s="21" t="s">
        <v>4</v>
      </c>
      <c r="BC78" s="21" t="s">
        <v>4</v>
      </c>
      <c r="BD78" s="21" t="s">
        <v>5</v>
      </c>
      <c r="BE78" s="16" t="s">
        <v>4</v>
      </c>
      <c r="BF78" s="21" t="s">
        <v>4</v>
      </c>
      <c r="BG78" s="21" t="s">
        <v>4</v>
      </c>
      <c r="BH78" s="17" t="s">
        <v>5</v>
      </c>
      <c r="BI78" s="17" t="s">
        <v>4</v>
      </c>
      <c r="BJ78" s="17" t="s">
        <v>4</v>
      </c>
      <c r="BK78" s="17" t="s">
        <v>4</v>
      </c>
    </row>
    <row r="79" spans="1:63" s="23" customFormat="1" ht="15" customHeight="1" x14ac:dyDescent="0.2">
      <c r="A79" s="22">
        <v>76</v>
      </c>
      <c r="B79" s="54" t="s">
        <v>742</v>
      </c>
      <c r="C79" s="58">
        <v>4</v>
      </c>
      <c r="D79" s="45" t="s">
        <v>640</v>
      </c>
      <c r="E79" s="45" t="s">
        <v>80</v>
      </c>
      <c r="F79" s="46" t="s">
        <v>202</v>
      </c>
      <c r="G79" s="70">
        <v>21.5031</v>
      </c>
      <c r="H79" s="71">
        <v>92.040629999999993</v>
      </c>
      <c r="I79" s="18" t="s">
        <v>63</v>
      </c>
      <c r="J79" s="18" t="s">
        <v>4</v>
      </c>
      <c r="K79" s="18" t="s">
        <v>30</v>
      </c>
      <c r="L79" s="18" t="s">
        <v>30</v>
      </c>
      <c r="M79" s="18" t="s">
        <v>9</v>
      </c>
      <c r="N79" s="18">
        <v>10</v>
      </c>
      <c r="O79" s="19" t="s">
        <v>9</v>
      </c>
      <c r="P79" s="19" t="s">
        <v>9</v>
      </c>
      <c r="Q79" s="19" t="s">
        <v>9</v>
      </c>
      <c r="R79" s="19" t="s">
        <v>9</v>
      </c>
      <c r="S79" s="19" t="s">
        <v>9</v>
      </c>
      <c r="T79" s="19" t="s">
        <v>4</v>
      </c>
      <c r="U79" s="14" t="s">
        <v>37</v>
      </c>
      <c r="V79" s="14" t="s">
        <v>37</v>
      </c>
      <c r="W79" s="19" t="s">
        <v>36</v>
      </c>
      <c r="X79" s="20" t="s">
        <v>36</v>
      </c>
      <c r="Y79" s="20" t="s">
        <v>5</v>
      </c>
      <c r="Z79" s="15" t="s">
        <v>37</v>
      </c>
      <c r="AA79" s="15" t="s">
        <v>37</v>
      </c>
      <c r="AB79" s="15" t="s">
        <v>10</v>
      </c>
      <c r="AC79" s="15" t="s">
        <v>37</v>
      </c>
      <c r="AD79" s="20" t="s">
        <v>9</v>
      </c>
      <c r="AE79" s="21" t="s">
        <v>9</v>
      </c>
      <c r="AF79" s="21" t="s">
        <v>4</v>
      </c>
      <c r="AG79" s="21" t="s">
        <v>4</v>
      </c>
      <c r="AH79" s="21" t="s">
        <v>5</v>
      </c>
      <c r="AI79" s="21" t="s">
        <v>4</v>
      </c>
      <c r="AJ79" s="21" t="s">
        <v>9</v>
      </c>
      <c r="AK79" s="21" t="s">
        <v>4</v>
      </c>
      <c r="AL79" s="21" t="s">
        <v>4</v>
      </c>
      <c r="AM79" s="21" t="s">
        <v>72</v>
      </c>
      <c r="AN79" s="21" t="s">
        <v>10</v>
      </c>
      <c r="AO79" s="21" t="s">
        <v>9</v>
      </c>
      <c r="AP79" s="12" t="s">
        <v>4</v>
      </c>
      <c r="AQ79" s="12" t="s">
        <v>4</v>
      </c>
      <c r="AR79" s="19" t="s">
        <v>4</v>
      </c>
      <c r="AS79" s="19" t="s">
        <v>4</v>
      </c>
      <c r="AT79" s="19" t="s">
        <v>4</v>
      </c>
      <c r="AU79" s="20" t="s">
        <v>5</v>
      </c>
      <c r="AV79" s="20" t="s">
        <v>4</v>
      </c>
      <c r="AW79" s="20" t="s">
        <v>5</v>
      </c>
      <c r="AX79" s="20" t="s">
        <v>4</v>
      </c>
      <c r="AY79" s="20" t="s">
        <v>4</v>
      </c>
      <c r="AZ79" s="20" t="s">
        <v>4</v>
      </c>
      <c r="BA79" s="20" t="s">
        <v>4</v>
      </c>
      <c r="BB79" s="21" t="s">
        <v>4</v>
      </c>
      <c r="BC79" s="21" t="s">
        <v>4</v>
      </c>
      <c r="BD79" s="21" t="s">
        <v>5</v>
      </c>
      <c r="BE79" s="16" t="s">
        <v>4</v>
      </c>
      <c r="BF79" s="21" t="s">
        <v>4</v>
      </c>
      <c r="BG79" s="21" t="s">
        <v>4</v>
      </c>
      <c r="BH79" s="17" t="s">
        <v>5</v>
      </c>
      <c r="BI79" s="17" t="s">
        <v>4</v>
      </c>
      <c r="BJ79" s="17" t="s">
        <v>4</v>
      </c>
      <c r="BK79" s="17" t="s">
        <v>4</v>
      </c>
    </row>
    <row r="80" spans="1:63" s="23" customFormat="1" ht="15" customHeight="1" x14ac:dyDescent="0.2">
      <c r="A80" s="22">
        <v>77</v>
      </c>
      <c r="B80" s="54" t="s">
        <v>742</v>
      </c>
      <c r="C80" s="58">
        <v>4</v>
      </c>
      <c r="D80" s="45" t="s">
        <v>640</v>
      </c>
      <c r="E80" s="45" t="s">
        <v>203</v>
      </c>
      <c r="F80" s="46" t="s">
        <v>195</v>
      </c>
      <c r="G80" s="70">
        <v>21.503879999999999</v>
      </c>
      <c r="H80" s="71">
        <v>92.039640000000006</v>
      </c>
      <c r="I80" s="18" t="s">
        <v>63</v>
      </c>
      <c r="J80" s="18" t="s">
        <v>4</v>
      </c>
      <c r="K80" s="18" t="s">
        <v>30</v>
      </c>
      <c r="L80" s="18" t="s">
        <v>30</v>
      </c>
      <c r="M80" s="18" t="s">
        <v>9</v>
      </c>
      <c r="N80" s="18">
        <v>10</v>
      </c>
      <c r="O80" s="19" t="s">
        <v>9</v>
      </c>
      <c r="P80" s="14" t="s">
        <v>9</v>
      </c>
      <c r="Q80" s="19" t="s">
        <v>9</v>
      </c>
      <c r="R80" s="14" t="s">
        <v>9</v>
      </c>
      <c r="S80" s="19" t="s">
        <v>9</v>
      </c>
      <c r="T80" s="19" t="s">
        <v>4</v>
      </c>
      <c r="U80" s="14" t="s">
        <v>37</v>
      </c>
      <c r="V80" s="14" t="s">
        <v>37</v>
      </c>
      <c r="W80" s="19" t="s">
        <v>36</v>
      </c>
      <c r="X80" s="20" t="s">
        <v>36</v>
      </c>
      <c r="Y80" s="20" t="s">
        <v>5</v>
      </c>
      <c r="Z80" s="15" t="s">
        <v>37</v>
      </c>
      <c r="AA80" s="15" t="s">
        <v>37</v>
      </c>
      <c r="AB80" s="15" t="s">
        <v>10</v>
      </c>
      <c r="AC80" s="15" t="s">
        <v>37</v>
      </c>
      <c r="AD80" s="20" t="s">
        <v>9</v>
      </c>
      <c r="AE80" s="21" t="s">
        <v>9</v>
      </c>
      <c r="AF80" s="21" t="s">
        <v>4</v>
      </c>
      <c r="AG80" s="21" t="s">
        <v>4</v>
      </c>
      <c r="AH80" s="21" t="s">
        <v>5</v>
      </c>
      <c r="AI80" s="21" t="s">
        <v>4</v>
      </c>
      <c r="AJ80" s="21" t="s">
        <v>9</v>
      </c>
      <c r="AK80" s="21" t="s">
        <v>4</v>
      </c>
      <c r="AL80" s="21" t="s">
        <v>4</v>
      </c>
      <c r="AM80" s="21" t="s">
        <v>72</v>
      </c>
      <c r="AN80" s="21" t="s">
        <v>10</v>
      </c>
      <c r="AO80" s="21" t="s">
        <v>9</v>
      </c>
      <c r="AP80" s="12" t="s">
        <v>4</v>
      </c>
      <c r="AQ80" s="12" t="s">
        <v>4</v>
      </c>
      <c r="AR80" s="19" t="s">
        <v>4</v>
      </c>
      <c r="AS80" s="19" t="s">
        <v>4</v>
      </c>
      <c r="AT80" s="19" t="s">
        <v>4</v>
      </c>
      <c r="AU80" s="20" t="s">
        <v>5</v>
      </c>
      <c r="AV80" s="20" t="s">
        <v>4</v>
      </c>
      <c r="AW80" s="20" t="s">
        <v>5</v>
      </c>
      <c r="AX80" s="20" t="s">
        <v>4</v>
      </c>
      <c r="AY80" s="20" t="s">
        <v>4</v>
      </c>
      <c r="AZ80" s="20" t="s">
        <v>4</v>
      </c>
      <c r="BA80" s="20" t="s">
        <v>4</v>
      </c>
      <c r="BB80" s="21" t="s">
        <v>4</v>
      </c>
      <c r="BC80" s="21" t="s">
        <v>4</v>
      </c>
      <c r="BD80" s="21" t="s">
        <v>5</v>
      </c>
      <c r="BE80" s="16" t="s">
        <v>4</v>
      </c>
      <c r="BF80" s="21" t="s">
        <v>4</v>
      </c>
      <c r="BG80" s="21" t="s">
        <v>4</v>
      </c>
      <c r="BH80" s="17" t="s">
        <v>5</v>
      </c>
      <c r="BI80" s="17" t="s">
        <v>4</v>
      </c>
      <c r="BJ80" s="17" t="s">
        <v>4</v>
      </c>
      <c r="BK80" s="17" t="s">
        <v>4</v>
      </c>
    </row>
    <row r="81" spans="1:63" s="23" customFormat="1" ht="15" customHeight="1" x14ac:dyDescent="0.2">
      <c r="A81" s="22">
        <v>78</v>
      </c>
      <c r="B81" s="54" t="s">
        <v>742</v>
      </c>
      <c r="C81" s="58">
        <v>4</v>
      </c>
      <c r="D81" s="45" t="s">
        <v>640</v>
      </c>
      <c r="E81" s="45" t="s">
        <v>204</v>
      </c>
      <c r="F81" s="46" t="s">
        <v>195</v>
      </c>
      <c r="G81" s="70">
        <v>21.504090000000001</v>
      </c>
      <c r="H81" s="71">
        <v>92.039640000000006</v>
      </c>
      <c r="I81" s="18" t="s">
        <v>63</v>
      </c>
      <c r="J81" s="18" t="s">
        <v>4</v>
      </c>
      <c r="K81" s="18" t="s">
        <v>30</v>
      </c>
      <c r="L81" s="18" t="s">
        <v>30</v>
      </c>
      <c r="M81" s="18" t="s">
        <v>9</v>
      </c>
      <c r="N81" s="18">
        <v>10</v>
      </c>
      <c r="O81" s="19" t="s">
        <v>9</v>
      </c>
      <c r="P81" s="14" t="s">
        <v>9</v>
      </c>
      <c r="Q81" s="19" t="s">
        <v>9</v>
      </c>
      <c r="R81" s="14" t="s">
        <v>9</v>
      </c>
      <c r="S81" s="19" t="s">
        <v>9</v>
      </c>
      <c r="T81" s="19" t="s">
        <v>4</v>
      </c>
      <c r="U81" s="14" t="s">
        <v>37</v>
      </c>
      <c r="V81" s="14" t="s">
        <v>37</v>
      </c>
      <c r="W81" s="19" t="s">
        <v>36</v>
      </c>
      <c r="X81" s="20" t="s">
        <v>36</v>
      </c>
      <c r="Y81" s="20" t="s">
        <v>5</v>
      </c>
      <c r="Z81" s="15" t="s">
        <v>37</v>
      </c>
      <c r="AA81" s="15" t="s">
        <v>37</v>
      </c>
      <c r="AB81" s="15" t="s">
        <v>10</v>
      </c>
      <c r="AC81" s="15" t="s">
        <v>37</v>
      </c>
      <c r="AD81" s="20" t="s">
        <v>9</v>
      </c>
      <c r="AE81" s="21" t="s">
        <v>9</v>
      </c>
      <c r="AF81" s="21" t="s">
        <v>4</v>
      </c>
      <c r="AG81" s="21" t="s">
        <v>4</v>
      </c>
      <c r="AH81" s="21" t="s">
        <v>5</v>
      </c>
      <c r="AI81" s="21" t="s">
        <v>4</v>
      </c>
      <c r="AJ81" s="21" t="s">
        <v>9</v>
      </c>
      <c r="AK81" s="21" t="s">
        <v>4</v>
      </c>
      <c r="AL81" s="21" t="s">
        <v>4</v>
      </c>
      <c r="AM81" s="21" t="s">
        <v>72</v>
      </c>
      <c r="AN81" s="21" t="s">
        <v>10</v>
      </c>
      <c r="AO81" s="21" t="s">
        <v>9</v>
      </c>
      <c r="AP81" s="12" t="s">
        <v>4</v>
      </c>
      <c r="AQ81" s="12" t="s">
        <v>4</v>
      </c>
      <c r="AR81" s="19" t="s">
        <v>4</v>
      </c>
      <c r="AS81" s="19" t="s">
        <v>4</v>
      </c>
      <c r="AT81" s="19" t="s">
        <v>4</v>
      </c>
      <c r="AU81" s="20" t="s">
        <v>5</v>
      </c>
      <c r="AV81" s="20" t="s">
        <v>4</v>
      </c>
      <c r="AW81" s="20" t="s">
        <v>5</v>
      </c>
      <c r="AX81" s="20" t="s">
        <v>4</v>
      </c>
      <c r="AY81" s="20" t="s">
        <v>4</v>
      </c>
      <c r="AZ81" s="20" t="s">
        <v>4</v>
      </c>
      <c r="BA81" s="20" t="s">
        <v>4</v>
      </c>
      <c r="BB81" s="21" t="s">
        <v>4</v>
      </c>
      <c r="BC81" s="21" t="s">
        <v>4</v>
      </c>
      <c r="BD81" s="21" t="s">
        <v>5</v>
      </c>
      <c r="BE81" s="16" t="s">
        <v>4</v>
      </c>
      <c r="BF81" s="21" t="s">
        <v>4</v>
      </c>
      <c r="BG81" s="21" t="s">
        <v>4</v>
      </c>
      <c r="BH81" s="17" t="s">
        <v>5</v>
      </c>
      <c r="BI81" s="17" t="s">
        <v>4</v>
      </c>
      <c r="BJ81" s="17" t="s">
        <v>4</v>
      </c>
      <c r="BK81" s="17" t="s">
        <v>4</v>
      </c>
    </row>
    <row r="82" spans="1:63" s="23" customFormat="1" ht="15" customHeight="1" x14ac:dyDescent="0.2">
      <c r="A82" s="13">
        <v>79</v>
      </c>
      <c r="B82" s="54" t="s">
        <v>742</v>
      </c>
      <c r="C82" s="58">
        <v>4</v>
      </c>
      <c r="D82" s="45" t="s">
        <v>640</v>
      </c>
      <c r="E82" s="45" t="s">
        <v>205</v>
      </c>
      <c r="F82" s="46" t="s">
        <v>206</v>
      </c>
      <c r="G82" s="70">
        <v>21.479127999999999</v>
      </c>
      <c r="H82" s="71">
        <v>92.047937000000005</v>
      </c>
      <c r="I82" s="18" t="s">
        <v>63</v>
      </c>
      <c r="J82" s="18" t="s">
        <v>4</v>
      </c>
      <c r="K82" s="18" t="s">
        <v>30</v>
      </c>
      <c r="L82" s="18" t="s">
        <v>30</v>
      </c>
      <c r="M82" s="18" t="s">
        <v>9</v>
      </c>
      <c r="N82" s="18">
        <v>10</v>
      </c>
      <c r="O82" s="19" t="s">
        <v>9</v>
      </c>
      <c r="P82" s="14" t="s">
        <v>9</v>
      </c>
      <c r="Q82" s="19" t="s">
        <v>9</v>
      </c>
      <c r="R82" s="14" t="s">
        <v>9</v>
      </c>
      <c r="S82" s="19" t="s">
        <v>9</v>
      </c>
      <c r="T82" s="19" t="s">
        <v>4</v>
      </c>
      <c r="U82" s="14" t="s">
        <v>37</v>
      </c>
      <c r="V82" s="14" t="s">
        <v>37</v>
      </c>
      <c r="W82" s="19" t="s">
        <v>36</v>
      </c>
      <c r="X82" s="20" t="s">
        <v>36</v>
      </c>
      <c r="Y82" s="20" t="s">
        <v>5</v>
      </c>
      <c r="Z82" s="15" t="s">
        <v>37</v>
      </c>
      <c r="AA82" s="15" t="s">
        <v>37</v>
      </c>
      <c r="AB82" s="15" t="s">
        <v>10</v>
      </c>
      <c r="AC82" s="15" t="s">
        <v>37</v>
      </c>
      <c r="AD82" s="20" t="s">
        <v>9</v>
      </c>
      <c r="AE82" s="21" t="s">
        <v>9</v>
      </c>
      <c r="AF82" s="21" t="s">
        <v>4</v>
      </c>
      <c r="AG82" s="21" t="s">
        <v>4</v>
      </c>
      <c r="AH82" s="21" t="s">
        <v>5</v>
      </c>
      <c r="AI82" s="21" t="s">
        <v>4</v>
      </c>
      <c r="AJ82" s="21" t="s">
        <v>9</v>
      </c>
      <c r="AK82" s="21" t="s">
        <v>4</v>
      </c>
      <c r="AL82" s="21" t="s">
        <v>4</v>
      </c>
      <c r="AM82" s="21" t="s">
        <v>72</v>
      </c>
      <c r="AN82" s="21" t="s">
        <v>10</v>
      </c>
      <c r="AO82" s="21" t="s">
        <v>9</v>
      </c>
      <c r="AP82" s="12" t="s">
        <v>4</v>
      </c>
      <c r="AQ82" s="12" t="s">
        <v>4</v>
      </c>
      <c r="AR82" s="19" t="s">
        <v>4</v>
      </c>
      <c r="AS82" s="19" t="s">
        <v>4</v>
      </c>
      <c r="AT82" s="19" t="s">
        <v>4</v>
      </c>
      <c r="AU82" s="20" t="s">
        <v>5</v>
      </c>
      <c r="AV82" s="20" t="s">
        <v>4</v>
      </c>
      <c r="AW82" s="20" t="s">
        <v>5</v>
      </c>
      <c r="AX82" s="20" t="s">
        <v>4</v>
      </c>
      <c r="AY82" s="20" t="s">
        <v>4</v>
      </c>
      <c r="AZ82" s="20" t="s">
        <v>4</v>
      </c>
      <c r="BA82" s="20" t="s">
        <v>4</v>
      </c>
      <c r="BB82" s="21" t="s">
        <v>4</v>
      </c>
      <c r="BC82" s="21" t="s">
        <v>4</v>
      </c>
      <c r="BD82" s="21" t="s">
        <v>5</v>
      </c>
      <c r="BE82" s="16" t="s">
        <v>4</v>
      </c>
      <c r="BF82" s="21" t="s">
        <v>4</v>
      </c>
      <c r="BG82" s="21" t="s">
        <v>4</v>
      </c>
      <c r="BH82" s="17" t="s">
        <v>5</v>
      </c>
      <c r="BI82" s="17" t="s">
        <v>4</v>
      </c>
      <c r="BJ82" s="17" t="s">
        <v>4</v>
      </c>
      <c r="BK82" s="17" t="s">
        <v>4</v>
      </c>
    </row>
    <row r="83" spans="1:63" s="23" customFormat="1" ht="15" customHeight="1" x14ac:dyDescent="0.2">
      <c r="A83" s="22">
        <v>80</v>
      </c>
      <c r="B83" s="54" t="s">
        <v>742</v>
      </c>
      <c r="C83" s="58">
        <v>4</v>
      </c>
      <c r="D83" s="45" t="s">
        <v>640</v>
      </c>
      <c r="E83" s="45" t="s">
        <v>207</v>
      </c>
      <c r="F83" s="46" t="s">
        <v>208</v>
      </c>
      <c r="G83" s="70">
        <v>21.50442</v>
      </c>
      <c r="H83" s="71">
        <v>92.038640000000001</v>
      </c>
      <c r="I83" s="18" t="s">
        <v>63</v>
      </c>
      <c r="J83" s="18" t="s">
        <v>4</v>
      </c>
      <c r="K83" s="18" t="s">
        <v>30</v>
      </c>
      <c r="L83" s="18" t="s">
        <v>30</v>
      </c>
      <c r="M83" s="18" t="s">
        <v>9</v>
      </c>
      <c r="N83" s="18">
        <v>10</v>
      </c>
      <c r="O83" s="19" t="s">
        <v>9</v>
      </c>
      <c r="P83" s="14" t="s">
        <v>9</v>
      </c>
      <c r="Q83" s="19" t="s">
        <v>9</v>
      </c>
      <c r="R83" s="14" t="s">
        <v>9</v>
      </c>
      <c r="S83" s="19" t="s">
        <v>9</v>
      </c>
      <c r="T83" s="19" t="s">
        <v>4</v>
      </c>
      <c r="U83" s="14" t="s">
        <v>37</v>
      </c>
      <c r="V83" s="14" t="s">
        <v>37</v>
      </c>
      <c r="W83" s="19" t="s">
        <v>36</v>
      </c>
      <c r="X83" s="20" t="s">
        <v>36</v>
      </c>
      <c r="Y83" s="20" t="s">
        <v>5</v>
      </c>
      <c r="Z83" s="15" t="s">
        <v>37</v>
      </c>
      <c r="AA83" s="15" t="s">
        <v>37</v>
      </c>
      <c r="AB83" s="15" t="s">
        <v>10</v>
      </c>
      <c r="AC83" s="15" t="s">
        <v>37</v>
      </c>
      <c r="AD83" s="20" t="s">
        <v>9</v>
      </c>
      <c r="AE83" s="21" t="s">
        <v>9</v>
      </c>
      <c r="AF83" s="21" t="s">
        <v>4</v>
      </c>
      <c r="AG83" s="21" t="s">
        <v>4</v>
      </c>
      <c r="AH83" s="21" t="s">
        <v>5</v>
      </c>
      <c r="AI83" s="21" t="s">
        <v>4</v>
      </c>
      <c r="AJ83" s="21" t="s">
        <v>9</v>
      </c>
      <c r="AK83" s="21" t="s">
        <v>4</v>
      </c>
      <c r="AL83" s="21" t="s">
        <v>4</v>
      </c>
      <c r="AM83" s="21" t="s">
        <v>72</v>
      </c>
      <c r="AN83" s="21" t="s">
        <v>10</v>
      </c>
      <c r="AO83" s="21" t="s">
        <v>9</v>
      </c>
      <c r="AP83" s="12" t="s">
        <v>4</v>
      </c>
      <c r="AQ83" s="12" t="s">
        <v>4</v>
      </c>
      <c r="AR83" s="19" t="s">
        <v>4</v>
      </c>
      <c r="AS83" s="19" t="s">
        <v>4</v>
      </c>
      <c r="AT83" s="19" t="s">
        <v>4</v>
      </c>
      <c r="AU83" s="20" t="s">
        <v>5</v>
      </c>
      <c r="AV83" s="20" t="s">
        <v>4</v>
      </c>
      <c r="AW83" s="20" t="s">
        <v>5</v>
      </c>
      <c r="AX83" s="20" t="s">
        <v>4</v>
      </c>
      <c r="AY83" s="20" t="s">
        <v>4</v>
      </c>
      <c r="AZ83" s="20" t="s">
        <v>4</v>
      </c>
      <c r="BA83" s="20" t="s">
        <v>4</v>
      </c>
      <c r="BB83" s="21" t="s">
        <v>4</v>
      </c>
      <c r="BC83" s="21" t="s">
        <v>4</v>
      </c>
      <c r="BD83" s="21" t="s">
        <v>5</v>
      </c>
      <c r="BE83" s="16" t="s">
        <v>4</v>
      </c>
      <c r="BF83" s="21" t="s">
        <v>4</v>
      </c>
      <c r="BG83" s="21" t="s">
        <v>4</v>
      </c>
      <c r="BH83" s="17" t="s">
        <v>5</v>
      </c>
      <c r="BI83" s="17" t="s">
        <v>4</v>
      </c>
      <c r="BJ83" s="17" t="s">
        <v>4</v>
      </c>
      <c r="BK83" s="17" t="s">
        <v>4</v>
      </c>
    </row>
    <row r="84" spans="1:63" s="23" customFormat="1" ht="15" customHeight="1" x14ac:dyDescent="0.2">
      <c r="A84" s="22">
        <v>81</v>
      </c>
      <c r="B84" s="54" t="s">
        <v>742</v>
      </c>
      <c r="C84" s="58">
        <v>4</v>
      </c>
      <c r="D84" s="45" t="s">
        <v>640</v>
      </c>
      <c r="E84" s="45" t="s">
        <v>209</v>
      </c>
      <c r="F84" s="46" t="s">
        <v>206</v>
      </c>
      <c r="G84" s="70">
        <v>21.499538000000001</v>
      </c>
      <c r="H84" s="71">
        <v>92.043068000000005</v>
      </c>
      <c r="I84" s="18" t="s">
        <v>63</v>
      </c>
      <c r="J84" s="18" t="s">
        <v>4</v>
      </c>
      <c r="K84" s="18" t="s">
        <v>30</v>
      </c>
      <c r="L84" s="18" t="s">
        <v>30</v>
      </c>
      <c r="M84" s="18" t="s">
        <v>9</v>
      </c>
      <c r="N84" s="18">
        <v>10</v>
      </c>
      <c r="O84" s="19" t="s">
        <v>9</v>
      </c>
      <c r="P84" s="14" t="s">
        <v>9</v>
      </c>
      <c r="Q84" s="19" t="s">
        <v>9</v>
      </c>
      <c r="R84" s="14" t="s">
        <v>9</v>
      </c>
      <c r="S84" s="19" t="s">
        <v>9</v>
      </c>
      <c r="T84" s="19" t="s">
        <v>4</v>
      </c>
      <c r="U84" s="14" t="s">
        <v>37</v>
      </c>
      <c r="V84" s="14" t="s">
        <v>37</v>
      </c>
      <c r="W84" s="19" t="s">
        <v>36</v>
      </c>
      <c r="X84" s="20" t="s">
        <v>36</v>
      </c>
      <c r="Y84" s="20" t="s">
        <v>5</v>
      </c>
      <c r="Z84" s="15" t="s">
        <v>37</v>
      </c>
      <c r="AA84" s="15" t="s">
        <v>37</v>
      </c>
      <c r="AB84" s="15" t="s">
        <v>10</v>
      </c>
      <c r="AC84" s="15" t="s">
        <v>37</v>
      </c>
      <c r="AD84" s="20" t="s">
        <v>9</v>
      </c>
      <c r="AE84" s="21" t="s">
        <v>9</v>
      </c>
      <c r="AF84" s="21" t="s">
        <v>4</v>
      </c>
      <c r="AG84" s="21" t="s">
        <v>4</v>
      </c>
      <c r="AH84" s="21" t="s">
        <v>5</v>
      </c>
      <c r="AI84" s="21" t="s">
        <v>4</v>
      </c>
      <c r="AJ84" s="21" t="s">
        <v>9</v>
      </c>
      <c r="AK84" s="21" t="s">
        <v>4</v>
      </c>
      <c r="AL84" s="21" t="s">
        <v>4</v>
      </c>
      <c r="AM84" s="21" t="s">
        <v>72</v>
      </c>
      <c r="AN84" s="21" t="s">
        <v>10</v>
      </c>
      <c r="AO84" s="21" t="s">
        <v>9</v>
      </c>
      <c r="AP84" s="12" t="s">
        <v>4</v>
      </c>
      <c r="AQ84" s="12" t="s">
        <v>4</v>
      </c>
      <c r="AR84" s="19" t="s">
        <v>4</v>
      </c>
      <c r="AS84" s="19" t="s">
        <v>4</v>
      </c>
      <c r="AT84" s="19" t="s">
        <v>4</v>
      </c>
      <c r="AU84" s="20" t="s">
        <v>5</v>
      </c>
      <c r="AV84" s="20" t="s">
        <v>4</v>
      </c>
      <c r="AW84" s="20" t="s">
        <v>5</v>
      </c>
      <c r="AX84" s="20" t="s">
        <v>4</v>
      </c>
      <c r="AY84" s="20" t="s">
        <v>4</v>
      </c>
      <c r="AZ84" s="20" t="s">
        <v>4</v>
      </c>
      <c r="BA84" s="20" t="s">
        <v>4</v>
      </c>
      <c r="BB84" s="21" t="s">
        <v>4</v>
      </c>
      <c r="BC84" s="21" t="s">
        <v>4</v>
      </c>
      <c r="BD84" s="21" t="s">
        <v>5</v>
      </c>
      <c r="BE84" s="16" t="s">
        <v>4</v>
      </c>
      <c r="BF84" s="21" t="s">
        <v>4</v>
      </c>
      <c r="BG84" s="21" t="s">
        <v>4</v>
      </c>
      <c r="BH84" s="17" t="s">
        <v>5</v>
      </c>
      <c r="BI84" s="17" t="s">
        <v>4</v>
      </c>
      <c r="BJ84" s="17" t="s">
        <v>4</v>
      </c>
      <c r="BK84" s="17" t="s">
        <v>4</v>
      </c>
    </row>
    <row r="85" spans="1:63" s="23" customFormat="1" ht="15" customHeight="1" x14ac:dyDescent="0.2">
      <c r="A85" s="22">
        <v>82</v>
      </c>
      <c r="B85" s="54" t="s">
        <v>742</v>
      </c>
      <c r="C85" s="58">
        <v>4</v>
      </c>
      <c r="D85" s="45" t="s">
        <v>640</v>
      </c>
      <c r="E85" s="45" t="s">
        <v>210</v>
      </c>
      <c r="F85" s="46" t="s">
        <v>211</v>
      </c>
      <c r="G85" s="70">
        <v>21.502549999999999</v>
      </c>
      <c r="H85" s="71">
        <v>92.039640000000006</v>
      </c>
      <c r="I85" s="18" t="s">
        <v>63</v>
      </c>
      <c r="J85" s="18" t="s">
        <v>4</v>
      </c>
      <c r="K85" s="18" t="s">
        <v>30</v>
      </c>
      <c r="L85" s="18" t="s">
        <v>30</v>
      </c>
      <c r="M85" s="18" t="s">
        <v>9</v>
      </c>
      <c r="N85" s="18">
        <v>10</v>
      </c>
      <c r="O85" s="19" t="s">
        <v>9</v>
      </c>
      <c r="P85" s="14" t="s">
        <v>9</v>
      </c>
      <c r="Q85" s="19" t="s">
        <v>9</v>
      </c>
      <c r="R85" s="14" t="s">
        <v>9</v>
      </c>
      <c r="S85" s="19" t="s">
        <v>9</v>
      </c>
      <c r="T85" s="19" t="s">
        <v>4</v>
      </c>
      <c r="U85" s="14" t="s">
        <v>37</v>
      </c>
      <c r="V85" s="14" t="s">
        <v>37</v>
      </c>
      <c r="W85" s="19" t="s">
        <v>36</v>
      </c>
      <c r="X85" s="20" t="s">
        <v>36</v>
      </c>
      <c r="Y85" s="20" t="s">
        <v>5</v>
      </c>
      <c r="Z85" s="15" t="s">
        <v>37</v>
      </c>
      <c r="AA85" s="15" t="s">
        <v>37</v>
      </c>
      <c r="AB85" s="15" t="s">
        <v>10</v>
      </c>
      <c r="AC85" s="15" t="s">
        <v>37</v>
      </c>
      <c r="AD85" s="20" t="s">
        <v>9</v>
      </c>
      <c r="AE85" s="21" t="s">
        <v>9</v>
      </c>
      <c r="AF85" s="21" t="s">
        <v>4</v>
      </c>
      <c r="AG85" s="21" t="s">
        <v>4</v>
      </c>
      <c r="AH85" s="21" t="s">
        <v>5</v>
      </c>
      <c r="AI85" s="21" t="s">
        <v>4</v>
      </c>
      <c r="AJ85" s="21" t="s">
        <v>9</v>
      </c>
      <c r="AK85" s="21" t="s">
        <v>4</v>
      </c>
      <c r="AL85" s="21" t="s">
        <v>4</v>
      </c>
      <c r="AM85" s="21" t="s">
        <v>72</v>
      </c>
      <c r="AN85" s="21" t="s">
        <v>10</v>
      </c>
      <c r="AO85" s="21" t="s">
        <v>9</v>
      </c>
      <c r="AP85" s="12" t="s">
        <v>4</v>
      </c>
      <c r="AQ85" s="12" t="s">
        <v>4</v>
      </c>
      <c r="AR85" s="19" t="s">
        <v>4</v>
      </c>
      <c r="AS85" s="19" t="s">
        <v>4</v>
      </c>
      <c r="AT85" s="19" t="s">
        <v>4</v>
      </c>
      <c r="AU85" s="20" t="s">
        <v>5</v>
      </c>
      <c r="AV85" s="20" t="s">
        <v>4</v>
      </c>
      <c r="AW85" s="20" t="s">
        <v>5</v>
      </c>
      <c r="AX85" s="20" t="s">
        <v>4</v>
      </c>
      <c r="AY85" s="20" t="s">
        <v>4</v>
      </c>
      <c r="AZ85" s="20" t="s">
        <v>4</v>
      </c>
      <c r="BA85" s="20" t="s">
        <v>4</v>
      </c>
      <c r="BB85" s="21" t="s">
        <v>4</v>
      </c>
      <c r="BC85" s="21" t="s">
        <v>4</v>
      </c>
      <c r="BD85" s="21" t="s">
        <v>5</v>
      </c>
      <c r="BE85" s="16" t="s">
        <v>4</v>
      </c>
      <c r="BF85" s="21" t="s">
        <v>4</v>
      </c>
      <c r="BG85" s="21" t="s">
        <v>4</v>
      </c>
      <c r="BH85" s="17" t="s">
        <v>5</v>
      </c>
      <c r="BI85" s="17" t="s">
        <v>4</v>
      </c>
      <c r="BJ85" s="17" t="s">
        <v>4</v>
      </c>
      <c r="BK85" s="17" t="s">
        <v>4</v>
      </c>
    </row>
    <row r="86" spans="1:63" s="23" customFormat="1" ht="15" customHeight="1" x14ac:dyDescent="0.2">
      <c r="A86" s="22">
        <v>83</v>
      </c>
      <c r="B86" s="54" t="s">
        <v>743</v>
      </c>
      <c r="C86" s="58">
        <v>5</v>
      </c>
      <c r="D86" s="45" t="s">
        <v>646</v>
      </c>
      <c r="E86" s="45" t="s">
        <v>212</v>
      </c>
      <c r="F86" s="46" t="s">
        <v>132</v>
      </c>
      <c r="G86" s="70">
        <v>21.5212</v>
      </c>
      <c r="H86" s="71">
        <v>92.014409999999998</v>
      </c>
      <c r="I86" s="18" t="s">
        <v>63</v>
      </c>
      <c r="J86" s="18" t="s">
        <v>4</v>
      </c>
      <c r="K86" s="18" t="s">
        <v>30</v>
      </c>
      <c r="L86" s="18" t="s">
        <v>30</v>
      </c>
      <c r="M86" s="18" t="s">
        <v>9</v>
      </c>
      <c r="N86" s="18">
        <v>10</v>
      </c>
      <c r="O86" s="19" t="s">
        <v>9</v>
      </c>
      <c r="P86" s="14" t="s">
        <v>9</v>
      </c>
      <c r="Q86" s="19" t="s">
        <v>9</v>
      </c>
      <c r="R86" s="14" t="s">
        <v>9</v>
      </c>
      <c r="S86" s="19" t="s">
        <v>9</v>
      </c>
      <c r="T86" s="19" t="s">
        <v>4</v>
      </c>
      <c r="U86" s="14" t="s">
        <v>37</v>
      </c>
      <c r="V86" s="14" t="s">
        <v>37</v>
      </c>
      <c r="W86" s="19" t="s">
        <v>36</v>
      </c>
      <c r="X86" s="20" t="s">
        <v>36</v>
      </c>
      <c r="Y86" s="20" t="s">
        <v>5</v>
      </c>
      <c r="Z86" s="15" t="s">
        <v>37</v>
      </c>
      <c r="AA86" s="15" t="s">
        <v>37</v>
      </c>
      <c r="AB86" s="15" t="s">
        <v>10</v>
      </c>
      <c r="AC86" s="15" t="s">
        <v>37</v>
      </c>
      <c r="AD86" s="20" t="s">
        <v>9</v>
      </c>
      <c r="AE86" s="21" t="s">
        <v>9</v>
      </c>
      <c r="AF86" s="21" t="s">
        <v>4</v>
      </c>
      <c r="AG86" s="21" t="s">
        <v>4</v>
      </c>
      <c r="AH86" s="21" t="s">
        <v>5</v>
      </c>
      <c r="AI86" s="21" t="s">
        <v>4</v>
      </c>
      <c r="AJ86" s="21" t="s">
        <v>9</v>
      </c>
      <c r="AK86" s="21" t="s">
        <v>4</v>
      </c>
      <c r="AL86" s="21" t="s">
        <v>4</v>
      </c>
      <c r="AM86" s="21" t="s">
        <v>72</v>
      </c>
      <c r="AN86" s="21" t="s">
        <v>10</v>
      </c>
      <c r="AO86" s="21" t="s">
        <v>9</v>
      </c>
      <c r="AP86" s="12" t="s">
        <v>4</v>
      </c>
      <c r="AQ86" s="12" t="s">
        <v>4</v>
      </c>
      <c r="AR86" s="19" t="s">
        <v>4</v>
      </c>
      <c r="AS86" s="19" t="s">
        <v>4</v>
      </c>
      <c r="AT86" s="19" t="s">
        <v>4</v>
      </c>
      <c r="AU86" s="20" t="s">
        <v>5</v>
      </c>
      <c r="AV86" s="20" t="s">
        <v>4</v>
      </c>
      <c r="AW86" s="20" t="s">
        <v>5</v>
      </c>
      <c r="AX86" s="20" t="s">
        <v>4</v>
      </c>
      <c r="AY86" s="20" t="s">
        <v>4</v>
      </c>
      <c r="AZ86" s="20" t="s">
        <v>4</v>
      </c>
      <c r="BA86" s="20" t="s">
        <v>4</v>
      </c>
      <c r="BB86" s="21" t="s">
        <v>4</v>
      </c>
      <c r="BC86" s="21" t="s">
        <v>4</v>
      </c>
      <c r="BD86" s="21" t="s">
        <v>5</v>
      </c>
      <c r="BE86" s="16" t="s">
        <v>4</v>
      </c>
      <c r="BF86" s="21" t="s">
        <v>4</v>
      </c>
      <c r="BG86" s="21" t="s">
        <v>4</v>
      </c>
      <c r="BH86" s="17" t="s">
        <v>5</v>
      </c>
      <c r="BI86" s="17" t="s">
        <v>4</v>
      </c>
      <c r="BJ86" s="17" t="s">
        <v>4</v>
      </c>
      <c r="BK86" s="17" t="s">
        <v>4</v>
      </c>
    </row>
    <row r="87" spans="1:63" s="23" customFormat="1" ht="15" customHeight="1" x14ac:dyDescent="0.2">
      <c r="A87" s="22">
        <v>84</v>
      </c>
      <c r="B87" s="54" t="s">
        <v>743</v>
      </c>
      <c r="C87" s="58">
        <v>5</v>
      </c>
      <c r="D87" s="45" t="s">
        <v>646</v>
      </c>
      <c r="E87" s="45" t="s">
        <v>213</v>
      </c>
      <c r="F87" s="46" t="s">
        <v>214</v>
      </c>
      <c r="G87" s="70">
        <v>21.521619999999999</v>
      </c>
      <c r="H87" s="71">
        <v>92.014080000000007</v>
      </c>
      <c r="I87" s="18" t="s">
        <v>63</v>
      </c>
      <c r="J87" s="18" t="s">
        <v>4</v>
      </c>
      <c r="K87" s="18" t="s">
        <v>30</v>
      </c>
      <c r="L87" s="18" t="s">
        <v>30</v>
      </c>
      <c r="M87" s="18" t="s">
        <v>9</v>
      </c>
      <c r="N87" s="18">
        <v>10</v>
      </c>
      <c r="O87" s="19" t="s">
        <v>9</v>
      </c>
      <c r="P87" s="14" t="s">
        <v>9</v>
      </c>
      <c r="Q87" s="19" t="s">
        <v>9</v>
      </c>
      <c r="R87" s="14" t="s">
        <v>9</v>
      </c>
      <c r="S87" s="19" t="s">
        <v>9</v>
      </c>
      <c r="T87" s="19" t="s">
        <v>4</v>
      </c>
      <c r="U87" s="14" t="s">
        <v>37</v>
      </c>
      <c r="V87" s="14" t="s">
        <v>37</v>
      </c>
      <c r="W87" s="19" t="s">
        <v>36</v>
      </c>
      <c r="X87" s="20" t="s">
        <v>36</v>
      </c>
      <c r="Y87" s="20" t="s">
        <v>5</v>
      </c>
      <c r="Z87" s="15" t="s">
        <v>37</v>
      </c>
      <c r="AA87" s="15" t="s">
        <v>37</v>
      </c>
      <c r="AB87" s="15" t="s">
        <v>10</v>
      </c>
      <c r="AC87" s="15" t="s">
        <v>37</v>
      </c>
      <c r="AD87" s="20" t="s">
        <v>9</v>
      </c>
      <c r="AE87" s="21" t="s">
        <v>9</v>
      </c>
      <c r="AF87" s="21" t="s">
        <v>4</v>
      </c>
      <c r="AG87" s="21" t="s">
        <v>4</v>
      </c>
      <c r="AH87" s="21" t="s">
        <v>5</v>
      </c>
      <c r="AI87" s="21" t="s">
        <v>4</v>
      </c>
      <c r="AJ87" s="21" t="s">
        <v>9</v>
      </c>
      <c r="AK87" s="21" t="s">
        <v>4</v>
      </c>
      <c r="AL87" s="21" t="s">
        <v>4</v>
      </c>
      <c r="AM87" s="21" t="s">
        <v>72</v>
      </c>
      <c r="AN87" s="21" t="s">
        <v>10</v>
      </c>
      <c r="AO87" s="21" t="s">
        <v>9</v>
      </c>
      <c r="AP87" s="12" t="s">
        <v>4</v>
      </c>
      <c r="AQ87" s="12" t="s">
        <v>4</v>
      </c>
      <c r="AR87" s="19" t="s">
        <v>4</v>
      </c>
      <c r="AS87" s="19" t="s">
        <v>4</v>
      </c>
      <c r="AT87" s="19" t="s">
        <v>4</v>
      </c>
      <c r="AU87" s="20" t="s">
        <v>5</v>
      </c>
      <c r="AV87" s="20" t="s">
        <v>4</v>
      </c>
      <c r="AW87" s="20" t="s">
        <v>5</v>
      </c>
      <c r="AX87" s="20" t="s">
        <v>4</v>
      </c>
      <c r="AY87" s="20" t="s">
        <v>4</v>
      </c>
      <c r="AZ87" s="20" t="s">
        <v>4</v>
      </c>
      <c r="BA87" s="20" t="s">
        <v>4</v>
      </c>
      <c r="BB87" s="21" t="s">
        <v>4</v>
      </c>
      <c r="BC87" s="21" t="s">
        <v>4</v>
      </c>
      <c r="BD87" s="21" t="s">
        <v>5</v>
      </c>
      <c r="BE87" s="16" t="s">
        <v>4</v>
      </c>
      <c r="BF87" s="21" t="s">
        <v>4</v>
      </c>
      <c r="BG87" s="21" t="s">
        <v>4</v>
      </c>
      <c r="BH87" s="17" t="s">
        <v>5</v>
      </c>
      <c r="BI87" s="17" t="s">
        <v>4</v>
      </c>
      <c r="BJ87" s="17" t="s">
        <v>4</v>
      </c>
      <c r="BK87" s="17" t="s">
        <v>4</v>
      </c>
    </row>
    <row r="88" spans="1:63" s="23" customFormat="1" ht="15" customHeight="1" x14ac:dyDescent="0.2">
      <c r="A88" s="13">
        <v>85</v>
      </c>
      <c r="B88" s="54" t="s">
        <v>743</v>
      </c>
      <c r="C88" s="58">
        <v>5</v>
      </c>
      <c r="D88" s="45" t="s">
        <v>646</v>
      </c>
      <c r="E88" s="45" t="s">
        <v>215</v>
      </c>
      <c r="F88" s="46" t="s">
        <v>216</v>
      </c>
      <c r="G88" s="70">
        <v>21.52186</v>
      </c>
      <c r="H88" s="71">
        <v>92.016450000000006</v>
      </c>
      <c r="I88" s="18" t="s">
        <v>63</v>
      </c>
      <c r="J88" s="18" t="s">
        <v>4</v>
      </c>
      <c r="K88" s="18" t="s">
        <v>30</v>
      </c>
      <c r="L88" s="18" t="s">
        <v>30</v>
      </c>
      <c r="M88" s="18" t="s">
        <v>9</v>
      </c>
      <c r="N88" s="18">
        <v>10</v>
      </c>
      <c r="O88" s="19" t="s">
        <v>9</v>
      </c>
      <c r="P88" s="19" t="s">
        <v>9</v>
      </c>
      <c r="Q88" s="19" t="s">
        <v>9</v>
      </c>
      <c r="R88" s="19" t="s">
        <v>9</v>
      </c>
      <c r="S88" s="19" t="s">
        <v>9</v>
      </c>
      <c r="T88" s="19" t="s">
        <v>4</v>
      </c>
      <c r="U88" s="14" t="s">
        <v>37</v>
      </c>
      <c r="V88" s="14" t="s">
        <v>37</v>
      </c>
      <c r="W88" s="19" t="s">
        <v>36</v>
      </c>
      <c r="X88" s="20" t="s">
        <v>36</v>
      </c>
      <c r="Y88" s="20" t="s">
        <v>5</v>
      </c>
      <c r="Z88" s="15" t="s">
        <v>37</v>
      </c>
      <c r="AA88" s="15" t="s">
        <v>37</v>
      </c>
      <c r="AB88" s="15" t="s">
        <v>10</v>
      </c>
      <c r="AC88" s="15" t="s">
        <v>37</v>
      </c>
      <c r="AD88" s="20" t="s">
        <v>9</v>
      </c>
      <c r="AE88" s="21" t="s">
        <v>9</v>
      </c>
      <c r="AF88" s="21" t="s">
        <v>4</v>
      </c>
      <c r="AG88" s="21" t="s">
        <v>4</v>
      </c>
      <c r="AH88" s="21" t="s">
        <v>5</v>
      </c>
      <c r="AI88" s="21" t="s">
        <v>4</v>
      </c>
      <c r="AJ88" s="21" t="s">
        <v>9</v>
      </c>
      <c r="AK88" s="21" t="s">
        <v>4</v>
      </c>
      <c r="AL88" s="21" t="s">
        <v>4</v>
      </c>
      <c r="AM88" s="21" t="s">
        <v>72</v>
      </c>
      <c r="AN88" s="21" t="s">
        <v>10</v>
      </c>
      <c r="AO88" s="21" t="s">
        <v>9</v>
      </c>
      <c r="AP88" s="12" t="s">
        <v>4</v>
      </c>
      <c r="AQ88" s="12" t="s">
        <v>4</v>
      </c>
      <c r="AR88" s="19" t="s">
        <v>4</v>
      </c>
      <c r="AS88" s="19" t="s">
        <v>4</v>
      </c>
      <c r="AT88" s="19" t="s">
        <v>4</v>
      </c>
      <c r="AU88" s="20" t="s">
        <v>5</v>
      </c>
      <c r="AV88" s="20" t="s">
        <v>4</v>
      </c>
      <c r="AW88" s="20" t="s">
        <v>5</v>
      </c>
      <c r="AX88" s="20" t="s">
        <v>4</v>
      </c>
      <c r="AY88" s="20" t="s">
        <v>4</v>
      </c>
      <c r="AZ88" s="20" t="s">
        <v>4</v>
      </c>
      <c r="BA88" s="20" t="s">
        <v>4</v>
      </c>
      <c r="BB88" s="21" t="s">
        <v>4</v>
      </c>
      <c r="BC88" s="21" t="s">
        <v>4</v>
      </c>
      <c r="BD88" s="21" t="s">
        <v>5</v>
      </c>
      <c r="BE88" s="16" t="s">
        <v>4</v>
      </c>
      <c r="BF88" s="21" t="s">
        <v>4</v>
      </c>
      <c r="BG88" s="21" t="s">
        <v>4</v>
      </c>
      <c r="BH88" s="17" t="s">
        <v>5</v>
      </c>
      <c r="BI88" s="17" t="s">
        <v>4</v>
      </c>
      <c r="BJ88" s="17" t="s">
        <v>4</v>
      </c>
      <c r="BK88" s="17" t="s">
        <v>4</v>
      </c>
    </row>
    <row r="89" spans="1:63" s="23" customFormat="1" ht="15" customHeight="1" x14ac:dyDescent="0.2">
      <c r="A89" s="22">
        <v>86</v>
      </c>
      <c r="B89" s="54" t="s">
        <v>743</v>
      </c>
      <c r="C89" s="58">
        <v>5</v>
      </c>
      <c r="D89" s="45" t="s">
        <v>646</v>
      </c>
      <c r="E89" s="45" t="s">
        <v>217</v>
      </c>
      <c r="F89" s="46" t="s">
        <v>218</v>
      </c>
      <c r="G89" s="70">
        <v>21.518899999999999</v>
      </c>
      <c r="H89" s="71">
        <v>92.015659999999997</v>
      </c>
      <c r="I89" s="18" t="s">
        <v>63</v>
      </c>
      <c r="J89" s="18" t="s">
        <v>4</v>
      </c>
      <c r="K89" s="18" t="s">
        <v>30</v>
      </c>
      <c r="L89" s="18" t="s">
        <v>30</v>
      </c>
      <c r="M89" s="18" t="s">
        <v>9</v>
      </c>
      <c r="N89" s="18">
        <v>10</v>
      </c>
      <c r="O89" s="19" t="s">
        <v>9</v>
      </c>
      <c r="P89" s="14" t="s">
        <v>9</v>
      </c>
      <c r="Q89" s="19" t="s">
        <v>9</v>
      </c>
      <c r="R89" s="14" t="s">
        <v>9</v>
      </c>
      <c r="S89" s="19" t="s">
        <v>9</v>
      </c>
      <c r="T89" s="19" t="s">
        <v>4</v>
      </c>
      <c r="U89" s="14" t="s">
        <v>37</v>
      </c>
      <c r="V89" s="14" t="s">
        <v>37</v>
      </c>
      <c r="W89" s="19" t="s">
        <v>36</v>
      </c>
      <c r="X89" s="20" t="s">
        <v>36</v>
      </c>
      <c r="Y89" s="20" t="s">
        <v>5</v>
      </c>
      <c r="Z89" s="15" t="s">
        <v>37</v>
      </c>
      <c r="AA89" s="15" t="s">
        <v>37</v>
      </c>
      <c r="AB89" s="15" t="s">
        <v>10</v>
      </c>
      <c r="AC89" s="15" t="s">
        <v>37</v>
      </c>
      <c r="AD89" s="20" t="s">
        <v>9</v>
      </c>
      <c r="AE89" s="21" t="s">
        <v>9</v>
      </c>
      <c r="AF89" s="21" t="s">
        <v>4</v>
      </c>
      <c r="AG89" s="21" t="s">
        <v>4</v>
      </c>
      <c r="AH89" s="21" t="s">
        <v>5</v>
      </c>
      <c r="AI89" s="21" t="s">
        <v>4</v>
      </c>
      <c r="AJ89" s="21" t="s">
        <v>9</v>
      </c>
      <c r="AK89" s="21" t="s">
        <v>4</v>
      </c>
      <c r="AL89" s="21" t="s">
        <v>4</v>
      </c>
      <c r="AM89" s="21" t="s">
        <v>72</v>
      </c>
      <c r="AN89" s="21" t="s">
        <v>10</v>
      </c>
      <c r="AO89" s="21" t="s">
        <v>9</v>
      </c>
      <c r="AP89" s="12" t="s">
        <v>4</v>
      </c>
      <c r="AQ89" s="12" t="s">
        <v>4</v>
      </c>
      <c r="AR89" s="19" t="s">
        <v>4</v>
      </c>
      <c r="AS89" s="19" t="s">
        <v>4</v>
      </c>
      <c r="AT89" s="19" t="s">
        <v>4</v>
      </c>
      <c r="AU89" s="20" t="s">
        <v>5</v>
      </c>
      <c r="AV89" s="20" t="s">
        <v>4</v>
      </c>
      <c r="AW89" s="20" t="s">
        <v>5</v>
      </c>
      <c r="AX89" s="20" t="s">
        <v>4</v>
      </c>
      <c r="AY89" s="20" t="s">
        <v>4</v>
      </c>
      <c r="AZ89" s="20" t="s">
        <v>4</v>
      </c>
      <c r="BA89" s="20" t="s">
        <v>4</v>
      </c>
      <c r="BB89" s="21" t="s">
        <v>4</v>
      </c>
      <c r="BC89" s="21" t="s">
        <v>4</v>
      </c>
      <c r="BD89" s="21" t="s">
        <v>5</v>
      </c>
      <c r="BE89" s="16" t="s">
        <v>4</v>
      </c>
      <c r="BF89" s="21" t="s">
        <v>4</v>
      </c>
      <c r="BG89" s="21" t="s">
        <v>4</v>
      </c>
      <c r="BH89" s="17" t="s">
        <v>5</v>
      </c>
      <c r="BI89" s="17" t="s">
        <v>4</v>
      </c>
      <c r="BJ89" s="17" t="s">
        <v>4</v>
      </c>
      <c r="BK89" s="17" t="s">
        <v>4</v>
      </c>
    </row>
    <row r="90" spans="1:63" s="23" customFormat="1" ht="15" customHeight="1" x14ac:dyDescent="0.2">
      <c r="A90" s="22">
        <v>87</v>
      </c>
      <c r="B90" s="54" t="s">
        <v>743</v>
      </c>
      <c r="C90" s="58">
        <v>5</v>
      </c>
      <c r="D90" s="45" t="s">
        <v>647</v>
      </c>
      <c r="E90" s="45" t="s">
        <v>219</v>
      </c>
      <c r="F90" s="46" t="s">
        <v>220</v>
      </c>
      <c r="G90" s="70">
        <v>21.521830000000001</v>
      </c>
      <c r="H90" s="71">
        <v>92.014139999999998</v>
      </c>
      <c r="I90" s="18" t="s">
        <v>63</v>
      </c>
      <c r="J90" s="18" t="s">
        <v>4</v>
      </c>
      <c r="K90" s="18" t="s">
        <v>30</v>
      </c>
      <c r="L90" s="18" t="s">
        <v>30</v>
      </c>
      <c r="M90" s="18" t="s">
        <v>9</v>
      </c>
      <c r="N90" s="18">
        <v>10</v>
      </c>
      <c r="O90" s="19" t="s">
        <v>9</v>
      </c>
      <c r="P90" s="14" t="s">
        <v>9</v>
      </c>
      <c r="Q90" s="19" t="s">
        <v>9</v>
      </c>
      <c r="R90" s="14" t="s">
        <v>9</v>
      </c>
      <c r="S90" s="19" t="s">
        <v>9</v>
      </c>
      <c r="T90" s="19" t="s">
        <v>4</v>
      </c>
      <c r="U90" s="14" t="s">
        <v>37</v>
      </c>
      <c r="V90" s="14" t="s">
        <v>37</v>
      </c>
      <c r="W90" s="19" t="s">
        <v>36</v>
      </c>
      <c r="X90" s="20" t="s">
        <v>36</v>
      </c>
      <c r="Y90" s="20" t="s">
        <v>5</v>
      </c>
      <c r="Z90" s="15" t="s">
        <v>37</v>
      </c>
      <c r="AA90" s="15" t="s">
        <v>37</v>
      </c>
      <c r="AB90" s="15" t="s">
        <v>10</v>
      </c>
      <c r="AC90" s="15" t="s">
        <v>37</v>
      </c>
      <c r="AD90" s="20" t="s">
        <v>9</v>
      </c>
      <c r="AE90" s="21" t="s">
        <v>9</v>
      </c>
      <c r="AF90" s="21" t="s">
        <v>4</v>
      </c>
      <c r="AG90" s="21" t="s">
        <v>4</v>
      </c>
      <c r="AH90" s="21" t="s">
        <v>5</v>
      </c>
      <c r="AI90" s="21" t="s">
        <v>4</v>
      </c>
      <c r="AJ90" s="21" t="s">
        <v>9</v>
      </c>
      <c r="AK90" s="21" t="s">
        <v>4</v>
      </c>
      <c r="AL90" s="21" t="s">
        <v>4</v>
      </c>
      <c r="AM90" s="21" t="s">
        <v>72</v>
      </c>
      <c r="AN90" s="21" t="s">
        <v>10</v>
      </c>
      <c r="AO90" s="21" t="s">
        <v>9</v>
      </c>
      <c r="AP90" s="12" t="s">
        <v>4</v>
      </c>
      <c r="AQ90" s="12" t="s">
        <v>4</v>
      </c>
      <c r="AR90" s="19" t="s">
        <v>4</v>
      </c>
      <c r="AS90" s="19" t="s">
        <v>4</v>
      </c>
      <c r="AT90" s="19" t="s">
        <v>4</v>
      </c>
      <c r="AU90" s="20" t="s">
        <v>5</v>
      </c>
      <c r="AV90" s="20" t="s">
        <v>4</v>
      </c>
      <c r="AW90" s="20" t="s">
        <v>5</v>
      </c>
      <c r="AX90" s="20" t="s">
        <v>4</v>
      </c>
      <c r="AY90" s="20" t="s">
        <v>4</v>
      </c>
      <c r="AZ90" s="20" t="s">
        <v>4</v>
      </c>
      <c r="BA90" s="20" t="s">
        <v>4</v>
      </c>
      <c r="BB90" s="21" t="s">
        <v>4</v>
      </c>
      <c r="BC90" s="21" t="s">
        <v>4</v>
      </c>
      <c r="BD90" s="21" t="s">
        <v>5</v>
      </c>
      <c r="BE90" s="16" t="s">
        <v>4</v>
      </c>
      <c r="BF90" s="21" t="s">
        <v>4</v>
      </c>
      <c r="BG90" s="21" t="s">
        <v>4</v>
      </c>
      <c r="BH90" s="17" t="s">
        <v>5</v>
      </c>
      <c r="BI90" s="17" t="s">
        <v>4</v>
      </c>
      <c r="BJ90" s="17" t="s">
        <v>4</v>
      </c>
      <c r="BK90" s="17" t="s">
        <v>4</v>
      </c>
    </row>
    <row r="91" spans="1:63" s="23" customFormat="1" ht="15" customHeight="1" x14ac:dyDescent="0.2">
      <c r="A91" s="22">
        <v>88</v>
      </c>
      <c r="B91" s="54" t="s">
        <v>743</v>
      </c>
      <c r="C91" s="58">
        <v>5</v>
      </c>
      <c r="D91" s="45" t="s">
        <v>646</v>
      </c>
      <c r="E91" s="45" t="s">
        <v>82</v>
      </c>
      <c r="F91" s="46" t="s">
        <v>221</v>
      </c>
      <c r="G91" s="70">
        <v>21.52197</v>
      </c>
      <c r="H91" s="71">
        <v>92.013729999999995</v>
      </c>
      <c r="I91" s="18" t="s">
        <v>63</v>
      </c>
      <c r="J91" s="18" t="s">
        <v>4</v>
      </c>
      <c r="K91" s="18" t="s">
        <v>30</v>
      </c>
      <c r="L91" s="18" t="s">
        <v>30</v>
      </c>
      <c r="M91" s="18" t="s">
        <v>9</v>
      </c>
      <c r="N91" s="18">
        <v>10</v>
      </c>
      <c r="O91" s="19" t="s">
        <v>9</v>
      </c>
      <c r="P91" s="14" t="s">
        <v>9</v>
      </c>
      <c r="Q91" s="19" t="s">
        <v>9</v>
      </c>
      <c r="R91" s="14" t="s">
        <v>9</v>
      </c>
      <c r="S91" s="19" t="s">
        <v>9</v>
      </c>
      <c r="T91" s="19" t="s">
        <v>4</v>
      </c>
      <c r="U91" s="14" t="s">
        <v>37</v>
      </c>
      <c r="V91" s="14" t="s">
        <v>37</v>
      </c>
      <c r="W91" s="19" t="s">
        <v>36</v>
      </c>
      <c r="X91" s="20" t="s">
        <v>36</v>
      </c>
      <c r="Y91" s="20" t="s">
        <v>5</v>
      </c>
      <c r="Z91" s="15" t="s">
        <v>37</v>
      </c>
      <c r="AA91" s="15" t="s">
        <v>37</v>
      </c>
      <c r="AB91" s="15" t="s">
        <v>10</v>
      </c>
      <c r="AC91" s="15" t="s">
        <v>37</v>
      </c>
      <c r="AD91" s="20" t="s">
        <v>9</v>
      </c>
      <c r="AE91" s="21" t="s">
        <v>9</v>
      </c>
      <c r="AF91" s="21" t="s">
        <v>4</v>
      </c>
      <c r="AG91" s="21" t="s">
        <v>4</v>
      </c>
      <c r="AH91" s="21" t="s">
        <v>5</v>
      </c>
      <c r="AI91" s="21" t="s">
        <v>4</v>
      </c>
      <c r="AJ91" s="21" t="s">
        <v>9</v>
      </c>
      <c r="AK91" s="21" t="s">
        <v>4</v>
      </c>
      <c r="AL91" s="21" t="s">
        <v>4</v>
      </c>
      <c r="AM91" s="21" t="s">
        <v>72</v>
      </c>
      <c r="AN91" s="21" t="s">
        <v>10</v>
      </c>
      <c r="AO91" s="21" t="s">
        <v>9</v>
      </c>
      <c r="AP91" s="12" t="s">
        <v>4</v>
      </c>
      <c r="AQ91" s="12" t="s">
        <v>4</v>
      </c>
      <c r="AR91" s="19" t="s">
        <v>4</v>
      </c>
      <c r="AS91" s="19" t="s">
        <v>4</v>
      </c>
      <c r="AT91" s="19" t="s">
        <v>4</v>
      </c>
      <c r="AU91" s="20" t="s">
        <v>5</v>
      </c>
      <c r="AV91" s="20" t="s">
        <v>4</v>
      </c>
      <c r="AW91" s="20" t="s">
        <v>5</v>
      </c>
      <c r="AX91" s="20" t="s">
        <v>4</v>
      </c>
      <c r="AY91" s="20" t="s">
        <v>4</v>
      </c>
      <c r="AZ91" s="20" t="s">
        <v>4</v>
      </c>
      <c r="BA91" s="20" t="s">
        <v>4</v>
      </c>
      <c r="BB91" s="21" t="s">
        <v>4</v>
      </c>
      <c r="BC91" s="21" t="s">
        <v>4</v>
      </c>
      <c r="BD91" s="21" t="s">
        <v>5</v>
      </c>
      <c r="BE91" s="16" t="s">
        <v>4</v>
      </c>
      <c r="BF91" s="21" t="s">
        <v>4</v>
      </c>
      <c r="BG91" s="21" t="s">
        <v>4</v>
      </c>
      <c r="BH91" s="17" t="s">
        <v>5</v>
      </c>
      <c r="BI91" s="17" t="s">
        <v>4</v>
      </c>
      <c r="BJ91" s="17" t="s">
        <v>4</v>
      </c>
      <c r="BK91" s="17" t="s">
        <v>4</v>
      </c>
    </row>
    <row r="92" spans="1:63" s="23" customFormat="1" ht="15" customHeight="1" x14ac:dyDescent="0.2">
      <c r="A92" s="22">
        <v>89</v>
      </c>
      <c r="B92" s="54" t="s">
        <v>743</v>
      </c>
      <c r="C92" s="58">
        <v>5</v>
      </c>
      <c r="D92" s="45" t="s">
        <v>646</v>
      </c>
      <c r="E92" s="45" t="s">
        <v>222</v>
      </c>
      <c r="F92" s="46" t="s">
        <v>223</v>
      </c>
      <c r="G92" s="70">
        <v>21.522220000000001</v>
      </c>
      <c r="H92" s="71">
        <v>92.014129999999994</v>
      </c>
      <c r="I92" s="18" t="s">
        <v>63</v>
      </c>
      <c r="J92" s="18" t="s">
        <v>4</v>
      </c>
      <c r="K92" s="18" t="s">
        <v>30</v>
      </c>
      <c r="L92" s="18" t="s">
        <v>30</v>
      </c>
      <c r="M92" s="18" t="s">
        <v>9</v>
      </c>
      <c r="N92" s="18">
        <v>10</v>
      </c>
      <c r="O92" s="19" t="s">
        <v>9</v>
      </c>
      <c r="P92" s="14" t="s">
        <v>9</v>
      </c>
      <c r="Q92" s="19" t="s">
        <v>9</v>
      </c>
      <c r="R92" s="14" t="s">
        <v>9</v>
      </c>
      <c r="S92" s="19" t="s">
        <v>9</v>
      </c>
      <c r="T92" s="19" t="s">
        <v>4</v>
      </c>
      <c r="U92" s="14" t="s">
        <v>37</v>
      </c>
      <c r="V92" s="14" t="s">
        <v>37</v>
      </c>
      <c r="W92" s="19" t="s">
        <v>36</v>
      </c>
      <c r="X92" s="20" t="s">
        <v>36</v>
      </c>
      <c r="Y92" s="20" t="s">
        <v>5</v>
      </c>
      <c r="Z92" s="15" t="s">
        <v>37</v>
      </c>
      <c r="AA92" s="15" t="s">
        <v>37</v>
      </c>
      <c r="AB92" s="15" t="s">
        <v>10</v>
      </c>
      <c r="AC92" s="15" t="s">
        <v>37</v>
      </c>
      <c r="AD92" s="20" t="s">
        <v>9</v>
      </c>
      <c r="AE92" s="21" t="s">
        <v>9</v>
      </c>
      <c r="AF92" s="21" t="s">
        <v>4</v>
      </c>
      <c r="AG92" s="21" t="s">
        <v>4</v>
      </c>
      <c r="AH92" s="21" t="s">
        <v>5</v>
      </c>
      <c r="AI92" s="21" t="s">
        <v>4</v>
      </c>
      <c r="AJ92" s="21" t="s">
        <v>9</v>
      </c>
      <c r="AK92" s="21" t="s">
        <v>4</v>
      </c>
      <c r="AL92" s="21" t="s">
        <v>4</v>
      </c>
      <c r="AM92" s="21" t="s">
        <v>72</v>
      </c>
      <c r="AN92" s="21" t="s">
        <v>10</v>
      </c>
      <c r="AO92" s="21" t="s">
        <v>9</v>
      </c>
      <c r="AP92" s="12" t="s">
        <v>4</v>
      </c>
      <c r="AQ92" s="12" t="s">
        <v>4</v>
      </c>
      <c r="AR92" s="19" t="s">
        <v>4</v>
      </c>
      <c r="AS92" s="19" t="s">
        <v>4</v>
      </c>
      <c r="AT92" s="19" t="s">
        <v>4</v>
      </c>
      <c r="AU92" s="20" t="s">
        <v>5</v>
      </c>
      <c r="AV92" s="20" t="s">
        <v>4</v>
      </c>
      <c r="AW92" s="20" t="s">
        <v>5</v>
      </c>
      <c r="AX92" s="20" t="s">
        <v>4</v>
      </c>
      <c r="AY92" s="20" t="s">
        <v>4</v>
      </c>
      <c r="AZ92" s="20" t="s">
        <v>4</v>
      </c>
      <c r="BA92" s="20" t="s">
        <v>4</v>
      </c>
      <c r="BB92" s="21" t="s">
        <v>4</v>
      </c>
      <c r="BC92" s="21" t="s">
        <v>4</v>
      </c>
      <c r="BD92" s="21" t="s">
        <v>5</v>
      </c>
      <c r="BE92" s="16" t="s">
        <v>4</v>
      </c>
      <c r="BF92" s="21" t="s">
        <v>4</v>
      </c>
      <c r="BG92" s="21" t="s">
        <v>4</v>
      </c>
      <c r="BH92" s="17" t="s">
        <v>5</v>
      </c>
      <c r="BI92" s="17" t="s">
        <v>4</v>
      </c>
      <c r="BJ92" s="17" t="s">
        <v>4</v>
      </c>
      <c r="BK92" s="17" t="s">
        <v>4</v>
      </c>
    </row>
    <row r="93" spans="1:63" s="23" customFormat="1" ht="15" customHeight="1" x14ac:dyDescent="0.2">
      <c r="A93" s="22">
        <v>90</v>
      </c>
      <c r="B93" s="54" t="s">
        <v>743</v>
      </c>
      <c r="C93" s="58">
        <v>5</v>
      </c>
      <c r="D93" s="45" t="s">
        <v>646</v>
      </c>
      <c r="E93" s="45" t="s">
        <v>145</v>
      </c>
      <c r="F93" s="46" t="s">
        <v>224</v>
      </c>
      <c r="G93" s="70">
        <v>21.522179999999999</v>
      </c>
      <c r="H93" s="71">
        <v>92.014200000000002</v>
      </c>
      <c r="I93" s="18" t="s">
        <v>63</v>
      </c>
      <c r="J93" s="18" t="s">
        <v>4</v>
      </c>
      <c r="K93" s="18" t="s">
        <v>30</v>
      </c>
      <c r="L93" s="18" t="s">
        <v>30</v>
      </c>
      <c r="M93" s="18" t="s">
        <v>9</v>
      </c>
      <c r="N93" s="18">
        <v>10</v>
      </c>
      <c r="O93" s="19" t="s">
        <v>9</v>
      </c>
      <c r="P93" s="14" t="s">
        <v>9</v>
      </c>
      <c r="Q93" s="19" t="s">
        <v>9</v>
      </c>
      <c r="R93" s="14" t="s">
        <v>9</v>
      </c>
      <c r="S93" s="19" t="s">
        <v>9</v>
      </c>
      <c r="T93" s="19" t="s">
        <v>4</v>
      </c>
      <c r="U93" s="14" t="s">
        <v>37</v>
      </c>
      <c r="V93" s="14" t="s">
        <v>37</v>
      </c>
      <c r="W93" s="19" t="s">
        <v>36</v>
      </c>
      <c r="X93" s="20" t="s">
        <v>36</v>
      </c>
      <c r="Y93" s="20" t="s">
        <v>5</v>
      </c>
      <c r="Z93" s="15" t="s">
        <v>37</v>
      </c>
      <c r="AA93" s="15" t="s">
        <v>37</v>
      </c>
      <c r="AB93" s="15" t="s">
        <v>10</v>
      </c>
      <c r="AC93" s="15" t="s">
        <v>37</v>
      </c>
      <c r="AD93" s="20" t="s">
        <v>9</v>
      </c>
      <c r="AE93" s="21" t="s">
        <v>9</v>
      </c>
      <c r="AF93" s="21" t="s">
        <v>4</v>
      </c>
      <c r="AG93" s="21" t="s">
        <v>4</v>
      </c>
      <c r="AH93" s="21" t="s">
        <v>5</v>
      </c>
      <c r="AI93" s="21" t="s">
        <v>4</v>
      </c>
      <c r="AJ93" s="21" t="s">
        <v>9</v>
      </c>
      <c r="AK93" s="21" t="s">
        <v>4</v>
      </c>
      <c r="AL93" s="21" t="s">
        <v>4</v>
      </c>
      <c r="AM93" s="21" t="s">
        <v>72</v>
      </c>
      <c r="AN93" s="21" t="s">
        <v>10</v>
      </c>
      <c r="AO93" s="21" t="s">
        <v>9</v>
      </c>
      <c r="AP93" s="12" t="s">
        <v>4</v>
      </c>
      <c r="AQ93" s="12" t="s">
        <v>4</v>
      </c>
      <c r="AR93" s="19" t="s">
        <v>4</v>
      </c>
      <c r="AS93" s="19" t="s">
        <v>4</v>
      </c>
      <c r="AT93" s="19" t="s">
        <v>4</v>
      </c>
      <c r="AU93" s="20" t="s">
        <v>5</v>
      </c>
      <c r="AV93" s="20" t="s">
        <v>4</v>
      </c>
      <c r="AW93" s="20" t="s">
        <v>5</v>
      </c>
      <c r="AX93" s="20" t="s">
        <v>4</v>
      </c>
      <c r="AY93" s="20" t="s">
        <v>4</v>
      </c>
      <c r="AZ93" s="20" t="s">
        <v>4</v>
      </c>
      <c r="BA93" s="20" t="s">
        <v>4</v>
      </c>
      <c r="BB93" s="21" t="s">
        <v>4</v>
      </c>
      <c r="BC93" s="21" t="s">
        <v>4</v>
      </c>
      <c r="BD93" s="21" t="s">
        <v>5</v>
      </c>
      <c r="BE93" s="16" t="s">
        <v>4</v>
      </c>
      <c r="BF93" s="21" t="s">
        <v>4</v>
      </c>
      <c r="BG93" s="21" t="s">
        <v>4</v>
      </c>
      <c r="BH93" s="17" t="s">
        <v>5</v>
      </c>
      <c r="BI93" s="17" t="s">
        <v>4</v>
      </c>
      <c r="BJ93" s="17" t="s">
        <v>4</v>
      </c>
      <c r="BK93" s="17" t="s">
        <v>4</v>
      </c>
    </row>
    <row r="94" spans="1:63" s="23" customFormat="1" ht="15" customHeight="1" x14ac:dyDescent="0.2">
      <c r="A94" s="13">
        <v>91</v>
      </c>
      <c r="B94" s="54" t="s">
        <v>743</v>
      </c>
      <c r="C94" s="58">
        <v>5</v>
      </c>
      <c r="D94" s="45" t="s">
        <v>646</v>
      </c>
      <c r="E94" s="45" t="s">
        <v>225</v>
      </c>
      <c r="F94" s="46" t="s">
        <v>226</v>
      </c>
      <c r="G94" s="70">
        <v>21.52129</v>
      </c>
      <c r="H94" s="71">
        <v>92.014499999999998</v>
      </c>
      <c r="I94" s="18" t="s">
        <v>63</v>
      </c>
      <c r="J94" s="18" t="s">
        <v>4</v>
      </c>
      <c r="K94" s="18" t="s">
        <v>30</v>
      </c>
      <c r="L94" s="18" t="s">
        <v>30</v>
      </c>
      <c r="M94" s="18" t="s">
        <v>9</v>
      </c>
      <c r="N94" s="18">
        <v>10</v>
      </c>
      <c r="O94" s="19" t="s">
        <v>9</v>
      </c>
      <c r="P94" s="14" t="s">
        <v>9</v>
      </c>
      <c r="Q94" s="19" t="s">
        <v>9</v>
      </c>
      <c r="R94" s="14" t="s">
        <v>9</v>
      </c>
      <c r="S94" s="19" t="s">
        <v>9</v>
      </c>
      <c r="T94" s="19" t="s">
        <v>4</v>
      </c>
      <c r="U94" s="14" t="s">
        <v>37</v>
      </c>
      <c r="V94" s="14" t="s">
        <v>37</v>
      </c>
      <c r="W94" s="19" t="s">
        <v>36</v>
      </c>
      <c r="X94" s="20" t="s">
        <v>36</v>
      </c>
      <c r="Y94" s="20" t="s">
        <v>5</v>
      </c>
      <c r="Z94" s="15" t="s">
        <v>37</v>
      </c>
      <c r="AA94" s="15" t="s">
        <v>37</v>
      </c>
      <c r="AB94" s="15" t="s">
        <v>10</v>
      </c>
      <c r="AC94" s="15" t="s">
        <v>37</v>
      </c>
      <c r="AD94" s="20" t="s">
        <v>9</v>
      </c>
      <c r="AE94" s="21" t="s">
        <v>9</v>
      </c>
      <c r="AF94" s="21" t="s">
        <v>4</v>
      </c>
      <c r="AG94" s="21" t="s">
        <v>4</v>
      </c>
      <c r="AH94" s="21" t="s">
        <v>5</v>
      </c>
      <c r="AI94" s="21" t="s">
        <v>4</v>
      </c>
      <c r="AJ94" s="21" t="s">
        <v>9</v>
      </c>
      <c r="AK94" s="21" t="s">
        <v>4</v>
      </c>
      <c r="AL94" s="21" t="s">
        <v>4</v>
      </c>
      <c r="AM94" s="21" t="s">
        <v>72</v>
      </c>
      <c r="AN94" s="21" t="s">
        <v>10</v>
      </c>
      <c r="AO94" s="21" t="s">
        <v>9</v>
      </c>
      <c r="AP94" s="12" t="s">
        <v>4</v>
      </c>
      <c r="AQ94" s="12" t="s">
        <v>4</v>
      </c>
      <c r="AR94" s="19" t="s">
        <v>4</v>
      </c>
      <c r="AS94" s="19" t="s">
        <v>4</v>
      </c>
      <c r="AT94" s="19" t="s">
        <v>4</v>
      </c>
      <c r="AU94" s="20" t="s">
        <v>5</v>
      </c>
      <c r="AV94" s="20" t="s">
        <v>4</v>
      </c>
      <c r="AW94" s="20" t="s">
        <v>5</v>
      </c>
      <c r="AX94" s="20" t="s">
        <v>4</v>
      </c>
      <c r="AY94" s="20" t="s">
        <v>4</v>
      </c>
      <c r="AZ94" s="20" t="s">
        <v>4</v>
      </c>
      <c r="BA94" s="20" t="s">
        <v>4</v>
      </c>
      <c r="BB94" s="21" t="s">
        <v>4</v>
      </c>
      <c r="BC94" s="21" t="s">
        <v>4</v>
      </c>
      <c r="BD94" s="21" t="s">
        <v>5</v>
      </c>
      <c r="BE94" s="16" t="s">
        <v>4</v>
      </c>
      <c r="BF94" s="21" t="s">
        <v>4</v>
      </c>
      <c r="BG94" s="21" t="s">
        <v>4</v>
      </c>
      <c r="BH94" s="17" t="s">
        <v>5</v>
      </c>
      <c r="BI94" s="17" t="s">
        <v>4</v>
      </c>
      <c r="BJ94" s="17" t="s">
        <v>4</v>
      </c>
      <c r="BK94" s="17" t="s">
        <v>4</v>
      </c>
    </row>
    <row r="95" spans="1:63" s="23" customFormat="1" ht="15" customHeight="1" x14ac:dyDescent="0.2">
      <c r="A95" s="22">
        <v>92</v>
      </c>
      <c r="B95" s="54" t="s">
        <v>743</v>
      </c>
      <c r="C95" s="58">
        <v>4</v>
      </c>
      <c r="D95" s="45" t="s">
        <v>648</v>
      </c>
      <c r="E95" s="45" t="s">
        <v>227</v>
      </c>
      <c r="F95" s="46" t="s">
        <v>89</v>
      </c>
      <c r="G95" s="70">
        <v>21.52571</v>
      </c>
      <c r="H95" s="71">
        <v>92.011420000000001</v>
      </c>
      <c r="I95" s="18" t="s">
        <v>63</v>
      </c>
      <c r="J95" s="18" t="s">
        <v>4</v>
      </c>
      <c r="K95" s="18" t="s">
        <v>30</v>
      </c>
      <c r="L95" s="18" t="s">
        <v>30</v>
      </c>
      <c r="M95" s="18" t="s">
        <v>9</v>
      </c>
      <c r="N95" s="18">
        <v>10</v>
      </c>
      <c r="O95" s="19" t="s">
        <v>9</v>
      </c>
      <c r="P95" s="14" t="s">
        <v>9</v>
      </c>
      <c r="Q95" s="19" t="s">
        <v>9</v>
      </c>
      <c r="R95" s="14" t="s">
        <v>9</v>
      </c>
      <c r="S95" s="19" t="s">
        <v>9</v>
      </c>
      <c r="T95" s="19" t="s">
        <v>4</v>
      </c>
      <c r="U95" s="14" t="s">
        <v>37</v>
      </c>
      <c r="V95" s="14" t="s">
        <v>37</v>
      </c>
      <c r="W95" s="19" t="s">
        <v>36</v>
      </c>
      <c r="X95" s="20" t="s">
        <v>36</v>
      </c>
      <c r="Y95" s="20" t="s">
        <v>5</v>
      </c>
      <c r="Z95" s="15" t="s">
        <v>37</v>
      </c>
      <c r="AA95" s="15" t="s">
        <v>37</v>
      </c>
      <c r="AB95" s="15" t="s">
        <v>10</v>
      </c>
      <c r="AC95" s="15" t="s">
        <v>37</v>
      </c>
      <c r="AD95" s="20" t="s">
        <v>9</v>
      </c>
      <c r="AE95" s="21" t="s">
        <v>9</v>
      </c>
      <c r="AF95" s="21" t="s">
        <v>4</v>
      </c>
      <c r="AG95" s="21" t="s">
        <v>4</v>
      </c>
      <c r="AH95" s="21" t="s">
        <v>5</v>
      </c>
      <c r="AI95" s="21" t="s">
        <v>4</v>
      </c>
      <c r="AJ95" s="21" t="s">
        <v>9</v>
      </c>
      <c r="AK95" s="21" t="s">
        <v>4</v>
      </c>
      <c r="AL95" s="21" t="s">
        <v>4</v>
      </c>
      <c r="AM95" s="21" t="s">
        <v>72</v>
      </c>
      <c r="AN95" s="21" t="s">
        <v>10</v>
      </c>
      <c r="AO95" s="21" t="s">
        <v>9</v>
      </c>
      <c r="AP95" s="12" t="s">
        <v>4</v>
      </c>
      <c r="AQ95" s="12" t="s">
        <v>4</v>
      </c>
      <c r="AR95" s="19" t="s">
        <v>4</v>
      </c>
      <c r="AS95" s="19" t="s">
        <v>4</v>
      </c>
      <c r="AT95" s="19" t="s">
        <v>4</v>
      </c>
      <c r="AU95" s="20" t="s">
        <v>5</v>
      </c>
      <c r="AV95" s="20" t="s">
        <v>4</v>
      </c>
      <c r="AW95" s="20" t="s">
        <v>5</v>
      </c>
      <c r="AX95" s="20" t="s">
        <v>4</v>
      </c>
      <c r="AY95" s="20" t="s">
        <v>4</v>
      </c>
      <c r="AZ95" s="20" t="s">
        <v>4</v>
      </c>
      <c r="BA95" s="20" t="s">
        <v>4</v>
      </c>
      <c r="BB95" s="21" t="s">
        <v>4</v>
      </c>
      <c r="BC95" s="21" t="s">
        <v>4</v>
      </c>
      <c r="BD95" s="21" t="s">
        <v>5</v>
      </c>
      <c r="BE95" s="16" t="s">
        <v>4</v>
      </c>
      <c r="BF95" s="21" t="s">
        <v>4</v>
      </c>
      <c r="BG95" s="21" t="s">
        <v>4</v>
      </c>
      <c r="BH95" s="17" t="s">
        <v>5</v>
      </c>
      <c r="BI95" s="17" t="s">
        <v>4</v>
      </c>
      <c r="BJ95" s="17" t="s">
        <v>4</v>
      </c>
      <c r="BK95" s="17" t="s">
        <v>4</v>
      </c>
    </row>
    <row r="96" spans="1:63" s="23" customFormat="1" ht="15" customHeight="1" x14ac:dyDescent="0.2">
      <c r="A96" s="22">
        <v>93</v>
      </c>
      <c r="B96" s="54" t="s">
        <v>743</v>
      </c>
      <c r="C96" s="58">
        <v>4</v>
      </c>
      <c r="D96" s="45" t="s">
        <v>648</v>
      </c>
      <c r="E96" s="45" t="s">
        <v>228</v>
      </c>
      <c r="F96" s="46" t="s">
        <v>227</v>
      </c>
      <c r="G96" s="70">
        <v>21.527999999999999</v>
      </c>
      <c r="H96" s="71">
        <v>92.013260000000002</v>
      </c>
      <c r="I96" s="18" t="s">
        <v>63</v>
      </c>
      <c r="J96" s="18" t="s">
        <v>4</v>
      </c>
      <c r="K96" s="18" t="s">
        <v>30</v>
      </c>
      <c r="L96" s="18" t="s">
        <v>30</v>
      </c>
      <c r="M96" s="18" t="s">
        <v>9</v>
      </c>
      <c r="N96" s="18">
        <v>10</v>
      </c>
      <c r="O96" s="19" t="s">
        <v>9</v>
      </c>
      <c r="P96" s="14" t="s">
        <v>9</v>
      </c>
      <c r="Q96" s="19" t="s">
        <v>9</v>
      </c>
      <c r="R96" s="14" t="s">
        <v>9</v>
      </c>
      <c r="S96" s="19" t="s">
        <v>9</v>
      </c>
      <c r="T96" s="19" t="s">
        <v>4</v>
      </c>
      <c r="U96" s="14" t="s">
        <v>37</v>
      </c>
      <c r="V96" s="14" t="s">
        <v>37</v>
      </c>
      <c r="W96" s="19" t="s">
        <v>36</v>
      </c>
      <c r="X96" s="20" t="s">
        <v>36</v>
      </c>
      <c r="Y96" s="20" t="s">
        <v>5</v>
      </c>
      <c r="Z96" s="15" t="s">
        <v>37</v>
      </c>
      <c r="AA96" s="15" t="s">
        <v>37</v>
      </c>
      <c r="AB96" s="15" t="s">
        <v>10</v>
      </c>
      <c r="AC96" s="15" t="s">
        <v>37</v>
      </c>
      <c r="AD96" s="20" t="s">
        <v>9</v>
      </c>
      <c r="AE96" s="21" t="s">
        <v>9</v>
      </c>
      <c r="AF96" s="21" t="s">
        <v>4</v>
      </c>
      <c r="AG96" s="21" t="s">
        <v>4</v>
      </c>
      <c r="AH96" s="21" t="s">
        <v>5</v>
      </c>
      <c r="AI96" s="21" t="s">
        <v>4</v>
      </c>
      <c r="AJ96" s="21" t="s">
        <v>9</v>
      </c>
      <c r="AK96" s="21" t="s">
        <v>4</v>
      </c>
      <c r="AL96" s="21" t="s">
        <v>4</v>
      </c>
      <c r="AM96" s="21" t="s">
        <v>72</v>
      </c>
      <c r="AN96" s="21" t="s">
        <v>10</v>
      </c>
      <c r="AO96" s="21" t="s">
        <v>9</v>
      </c>
      <c r="AP96" s="12" t="s">
        <v>4</v>
      </c>
      <c r="AQ96" s="12" t="s">
        <v>4</v>
      </c>
      <c r="AR96" s="19" t="s">
        <v>4</v>
      </c>
      <c r="AS96" s="19" t="s">
        <v>4</v>
      </c>
      <c r="AT96" s="19" t="s">
        <v>4</v>
      </c>
      <c r="AU96" s="20" t="s">
        <v>5</v>
      </c>
      <c r="AV96" s="20" t="s">
        <v>4</v>
      </c>
      <c r="AW96" s="20" t="s">
        <v>5</v>
      </c>
      <c r="AX96" s="20" t="s">
        <v>4</v>
      </c>
      <c r="AY96" s="20" t="s">
        <v>4</v>
      </c>
      <c r="AZ96" s="20" t="s">
        <v>4</v>
      </c>
      <c r="BA96" s="20" t="s">
        <v>4</v>
      </c>
      <c r="BB96" s="21" t="s">
        <v>4</v>
      </c>
      <c r="BC96" s="21" t="s">
        <v>4</v>
      </c>
      <c r="BD96" s="21" t="s">
        <v>5</v>
      </c>
      <c r="BE96" s="16" t="s">
        <v>4</v>
      </c>
      <c r="BF96" s="21" t="s">
        <v>4</v>
      </c>
      <c r="BG96" s="21" t="s">
        <v>4</v>
      </c>
      <c r="BH96" s="17" t="s">
        <v>5</v>
      </c>
      <c r="BI96" s="17" t="s">
        <v>4</v>
      </c>
      <c r="BJ96" s="17" t="s">
        <v>4</v>
      </c>
      <c r="BK96" s="17" t="s">
        <v>4</v>
      </c>
    </row>
    <row r="97" spans="1:63" s="23" customFormat="1" ht="15" customHeight="1" x14ac:dyDescent="0.2">
      <c r="A97" s="22">
        <v>94</v>
      </c>
      <c r="B97" s="54" t="s">
        <v>743</v>
      </c>
      <c r="C97" s="58">
        <v>4</v>
      </c>
      <c r="D97" s="45" t="s">
        <v>648</v>
      </c>
      <c r="E97" s="45" t="s">
        <v>229</v>
      </c>
      <c r="F97" s="46" t="s">
        <v>230</v>
      </c>
      <c r="G97" s="70">
        <v>21.524419999999999</v>
      </c>
      <c r="H97" s="71">
        <v>92.01061</v>
      </c>
      <c r="I97" s="18" t="s">
        <v>63</v>
      </c>
      <c r="J97" s="18" t="s">
        <v>4</v>
      </c>
      <c r="K97" s="18" t="s">
        <v>30</v>
      </c>
      <c r="L97" s="18" t="s">
        <v>30</v>
      </c>
      <c r="M97" s="18" t="s">
        <v>9</v>
      </c>
      <c r="N97" s="18">
        <v>10</v>
      </c>
      <c r="O97" s="19" t="s">
        <v>9</v>
      </c>
      <c r="P97" s="19" t="s">
        <v>9</v>
      </c>
      <c r="Q97" s="19" t="s">
        <v>9</v>
      </c>
      <c r="R97" s="19" t="s">
        <v>9</v>
      </c>
      <c r="S97" s="19" t="s">
        <v>9</v>
      </c>
      <c r="T97" s="19" t="s">
        <v>4</v>
      </c>
      <c r="U97" s="14" t="s">
        <v>37</v>
      </c>
      <c r="V97" s="14" t="s">
        <v>37</v>
      </c>
      <c r="W97" s="19" t="s">
        <v>36</v>
      </c>
      <c r="X97" s="20" t="s">
        <v>36</v>
      </c>
      <c r="Y97" s="20" t="s">
        <v>5</v>
      </c>
      <c r="Z97" s="15" t="s">
        <v>37</v>
      </c>
      <c r="AA97" s="15" t="s">
        <v>37</v>
      </c>
      <c r="AB97" s="15" t="s">
        <v>10</v>
      </c>
      <c r="AC97" s="15" t="s">
        <v>37</v>
      </c>
      <c r="AD97" s="20" t="s">
        <v>9</v>
      </c>
      <c r="AE97" s="21" t="s">
        <v>9</v>
      </c>
      <c r="AF97" s="21" t="s">
        <v>4</v>
      </c>
      <c r="AG97" s="21" t="s">
        <v>4</v>
      </c>
      <c r="AH97" s="21" t="s">
        <v>5</v>
      </c>
      <c r="AI97" s="21" t="s">
        <v>4</v>
      </c>
      <c r="AJ97" s="21" t="s">
        <v>9</v>
      </c>
      <c r="AK97" s="21" t="s">
        <v>4</v>
      </c>
      <c r="AL97" s="21" t="s">
        <v>4</v>
      </c>
      <c r="AM97" s="21" t="s">
        <v>72</v>
      </c>
      <c r="AN97" s="21" t="s">
        <v>10</v>
      </c>
      <c r="AO97" s="21" t="s">
        <v>9</v>
      </c>
      <c r="AP97" s="12" t="s">
        <v>4</v>
      </c>
      <c r="AQ97" s="12" t="s">
        <v>4</v>
      </c>
      <c r="AR97" s="19" t="s">
        <v>4</v>
      </c>
      <c r="AS97" s="19" t="s">
        <v>4</v>
      </c>
      <c r="AT97" s="19" t="s">
        <v>4</v>
      </c>
      <c r="AU97" s="20" t="s">
        <v>5</v>
      </c>
      <c r="AV97" s="20" t="s">
        <v>4</v>
      </c>
      <c r="AW97" s="20" t="s">
        <v>5</v>
      </c>
      <c r="AX97" s="20" t="s">
        <v>4</v>
      </c>
      <c r="AY97" s="20" t="s">
        <v>4</v>
      </c>
      <c r="AZ97" s="20" t="s">
        <v>4</v>
      </c>
      <c r="BA97" s="20" t="s">
        <v>4</v>
      </c>
      <c r="BB97" s="21" t="s">
        <v>4</v>
      </c>
      <c r="BC97" s="21" t="s">
        <v>4</v>
      </c>
      <c r="BD97" s="21" t="s">
        <v>5</v>
      </c>
      <c r="BE97" s="16" t="s">
        <v>4</v>
      </c>
      <c r="BF97" s="21" t="s">
        <v>4</v>
      </c>
      <c r="BG97" s="21" t="s">
        <v>4</v>
      </c>
      <c r="BH97" s="17" t="s">
        <v>5</v>
      </c>
      <c r="BI97" s="17" t="s">
        <v>4</v>
      </c>
      <c r="BJ97" s="17" t="s">
        <v>4</v>
      </c>
      <c r="BK97" s="17" t="s">
        <v>4</v>
      </c>
    </row>
    <row r="98" spans="1:63" s="23" customFormat="1" ht="15" customHeight="1" x14ac:dyDescent="0.2">
      <c r="A98" s="22">
        <v>95</v>
      </c>
      <c r="B98" s="54" t="s">
        <v>743</v>
      </c>
      <c r="C98" s="58">
        <v>4</v>
      </c>
      <c r="D98" s="45" t="s">
        <v>648</v>
      </c>
      <c r="E98" s="45" t="s">
        <v>231</v>
      </c>
      <c r="F98" s="46" t="s">
        <v>178</v>
      </c>
      <c r="G98" s="70">
        <v>21.52655</v>
      </c>
      <c r="H98" s="71">
        <v>92.012219999999999</v>
      </c>
      <c r="I98" s="18" t="s">
        <v>63</v>
      </c>
      <c r="J98" s="18" t="s">
        <v>4</v>
      </c>
      <c r="K98" s="18" t="s">
        <v>30</v>
      </c>
      <c r="L98" s="18" t="s">
        <v>30</v>
      </c>
      <c r="M98" s="18" t="s">
        <v>9</v>
      </c>
      <c r="N98" s="18">
        <v>10</v>
      </c>
      <c r="O98" s="19" t="s">
        <v>9</v>
      </c>
      <c r="P98" s="14" t="s">
        <v>9</v>
      </c>
      <c r="Q98" s="19" t="s">
        <v>9</v>
      </c>
      <c r="R98" s="14" t="s">
        <v>9</v>
      </c>
      <c r="S98" s="19" t="s">
        <v>9</v>
      </c>
      <c r="T98" s="19" t="s">
        <v>4</v>
      </c>
      <c r="U98" s="14" t="s">
        <v>37</v>
      </c>
      <c r="V98" s="14" t="s">
        <v>37</v>
      </c>
      <c r="W98" s="19" t="s">
        <v>36</v>
      </c>
      <c r="X98" s="20" t="s">
        <v>36</v>
      </c>
      <c r="Y98" s="20" t="s">
        <v>5</v>
      </c>
      <c r="Z98" s="15" t="s">
        <v>37</v>
      </c>
      <c r="AA98" s="15" t="s">
        <v>37</v>
      </c>
      <c r="AB98" s="15" t="s">
        <v>10</v>
      </c>
      <c r="AC98" s="15" t="s">
        <v>37</v>
      </c>
      <c r="AD98" s="20" t="s">
        <v>9</v>
      </c>
      <c r="AE98" s="21" t="s">
        <v>9</v>
      </c>
      <c r="AF98" s="21" t="s">
        <v>4</v>
      </c>
      <c r="AG98" s="21" t="s">
        <v>4</v>
      </c>
      <c r="AH98" s="21" t="s">
        <v>5</v>
      </c>
      <c r="AI98" s="21" t="s">
        <v>4</v>
      </c>
      <c r="AJ98" s="21" t="s">
        <v>9</v>
      </c>
      <c r="AK98" s="21" t="s">
        <v>4</v>
      </c>
      <c r="AL98" s="21" t="s">
        <v>4</v>
      </c>
      <c r="AM98" s="21" t="s">
        <v>72</v>
      </c>
      <c r="AN98" s="21" t="s">
        <v>10</v>
      </c>
      <c r="AO98" s="21" t="s">
        <v>9</v>
      </c>
      <c r="AP98" s="12" t="s">
        <v>4</v>
      </c>
      <c r="AQ98" s="12" t="s">
        <v>4</v>
      </c>
      <c r="AR98" s="19" t="s">
        <v>4</v>
      </c>
      <c r="AS98" s="19" t="s">
        <v>4</v>
      </c>
      <c r="AT98" s="19" t="s">
        <v>4</v>
      </c>
      <c r="AU98" s="20" t="s">
        <v>5</v>
      </c>
      <c r="AV98" s="20" t="s">
        <v>4</v>
      </c>
      <c r="AW98" s="20" t="s">
        <v>5</v>
      </c>
      <c r="AX98" s="20" t="s">
        <v>4</v>
      </c>
      <c r="AY98" s="20" t="s">
        <v>4</v>
      </c>
      <c r="AZ98" s="20" t="s">
        <v>4</v>
      </c>
      <c r="BA98" s="20" t="s">
        <v>4</v>
      </c>
      <c r="BB98" s="21" t="s">
        <v>4</v>
      </c>
      <c r="BC98" s="21" t="s">
        <v>4</v>
      </c>
      <c r="BD98" s="21" t="s">
        <v>5</v>
      </c>
      <c r="BE98" s="16" t="s">
        <v>4</v>
      </c>
      <c r="BF98" s="21" t="s">
        <v>4</v>
      </c>
      <c r="BG98" s="21" t="s">
        <v>4</v>
      </c>
      <c r="BH98" s="17" t="s">
        <v>5</v>
      </c>
      <c r="BI98" s="17" t="s">
        <v>4</v>
      </c>
      <c r="BJ98" s="17" t="s">
        <v>4</v>
      </c>
      <c r="BK98" s="17" t="s">
        <v>4</v>
      </c>
    </row>
    <row r="99" spans="1:63" s="23" customFormat="1" ht="15" customHeight="1" x14ac:dyDescent="0.2">
      <c r="A99" s="22">
        <v>96</v>
      </c>
      <c r="B99" s="54" t="s">
        <v>743</v>
      </c>
      <c r="C99" s="58">
        <v>4</v>
      </c>
      <c r="D99" s="45" t="s">
        <v>648</v>
      </c>
      <c r="E99" s="45" t="s">
        <v>232</v>
      </c>
      <c r="F99" s="46" t="s">
        <v>233</v>
      </c>
      <c r="G99" s="70">
        <v>21.52786</v>
      </c>
      <c r="H99" s="71">
        <v>92.013300000000001</v>
      </c>
      <c r="I99" s="18" t="s">
        <v>63</v>
      </c>
      <c r="J99" s="18" t="s">
        <v>4</v>
      </c>
      <c r="K99" s="18" t="s">
        <v>30</v>
      </c>
      <c r="L99" s="18" t="s">
        <v>30</v>
      </c>
      <c r="M99" s="18" t="s">
        <v>9</v>
      </c>
      <c r="N99" s="18">
        <v>10</v>
      </c>
      <c r="O99" s="19" t="s">
        <v>9</v>
      </c>
      <c r="P99" s="14" t="s">
        <v>9</v>
      </c>
      <c r="Q99" s="19" t="s">
        <v>9</v>
      </c>
      <c r="R99" s="14" t="s">
        <v>9</v>
      </c>
      <c r="S99" s="19" t="s">
        <v>9</v>
      </c>
      <c r="T99" s="19" t="s">
        <v>4</v>
      </c>
      <c r="U99" s="14" t="s">
        <v>37</v>
      </c>
      <c r="V99" s="14" t="s">
        <v>37</v>
      </c>
      <c r="W99" s="19" t="s">
        <v>36</v>
      </c>
      <c r="X99" s="20" t="s">
        <v>36</v>
      </c>
      <c r="Y99" s="20" t="s">
        <v>5</v>
      </c>
      <c r="Z99" s="15" t="s">
        <v>37</v>
      </c>
      <c r="AA99" s="15" t="s">
        <v>37</v>
      </c>
      <c r="AB99" s="15" t="s">
        <v>10</v>
      </c>
      <c r="AC99" s="15" t="s">
        <v>37</v>
      </c>
      <c r="AD99" s="20" t="s">
        <v>9</v>
      </c>
      <c r="AE99" s="21" t="s">
        <v>9</v>
      </c>
      <c r="AF99" s="21" t="s">
        <v>4</v>
      </c>
      <c r="AG99" s="21" t="s">
        <v>4</v>
      </c>
      <c r="AH99" s="21" t="s">
        <v>5</v>
      </c>
      <c r="AI99" s="21" t="s">
        <v>4</v>
      </c>
      <c r="AJ99" s="21" t="s">
        <v>9</v>
      </c>
      <c r="AK99" s="21" t="s">
        <v>4</v>
      </c>
      <c r="AL99" s="21" t="s">
        <v>4</v>
      </c>
      <c r="AM99" s="21" t="s">
        <v>72</v>
      </c>
      <c r="AN99" s="21" t="s">
        <v>10</v>
      </c>
      <c r="AO99" s="21" t="s">
        <v>9</v>
      </c>
      <c r="AP99" s="12" t="s">
        <v>4</v>
      </c>
      <c r="AQ99" s="12" t="s">
        <v>4</v>
      </c>
      <c r="AR99" s="19" t="s">
        <v>4</v>
      </c>
      <c r="AS99" s="19" t="s">
        <v>4</v>
      </c>
      <c r="AT99" s="19" t="s">
        <v>4</v>
      </c>
      <c r="AU99" s="20" t="s">
        <v>5</v>
      </c>
      <c r="AV99" s="20" t="s">
        <v>4</v>
      </c>
      <c r="AW99" s="20" t="s">
        <v>5</v>
      </c>
      <c r="AX99" s="20" t="s">
        <v>4</v>
      </c>
      <c r="AY99" s="20" t="s">
        <v>4</v>
      </c>
      <c r="AZ99" s="20" t="s">
        <v>4</v>
      </c>
      <c r="BA99" s="20" t="s">
        <v>4</v>
      </c>
      <c r="BB99" s="21" t="s">
        <v>4</v>
      </c>
      <c r="BC99" s="21" t="s">
        <v>4</v>
      </c>
      <c r="BD99" s="21" t="s">
        <v>5</v>
      </c>
      <c r="BE99" s="16" t="s">
        <v>4</v>
      </c>
      <c r="BF99" s="21" t="s">
        <v>4</v>
      </c>
      <c r="BG99" s="21" t="s">
        <v>4</v>
      </c>
      <c r="BH99" s="17" t="s">
        <v>5</v>
      </c>
      <c r="BI99" s="17" t="s">
        <v>4</v>
      </c>
      <c r="BJ99" s="17" t="s">
        <v>4</v>
      </c>
      <c r="BK99" s="17" t="s">
        <v>4</v>
      </c>
    </row>
    <row r="100" spans="1:63" s="23" customFormat="1" ht="15" customHeight="1" x14ac:dyDescent="0.2">
      <c r="A100" s="13">
        <v>97</v>
      </c>
      <c r="B100" s="54" t="s">
        <v>743</v>
      </c>
      <c r="C100" s="58">
        <v>5</v>
      </c>
      <c r="D100" s="45" t="s">
        <v>647</v>
      </c>
      <c r="E100" s="45" t="s">
        <v>234</v>
      </c>
      <c r="F100" s="46" t="s">
        <v>222</v>
      </c>
      <c r="G100" s="70">
        <v>21.51932</v>
      </c>
      <c r="H100" s="71">
        <v>92.01558</v>
      </c>
      <c r="I100" s="18" t="s">
        <v>63</v>
      </c>
      <c r="J100" s="18" t="s">
        <v>4</v>
      </c>
      <c r="K100" s="18" t="s">
        <v>30</v>
      </c>
      <c r="L100" s="18" t="s">
        <v>30</v>
      </c>
      <c r="M100" s="18" t="s">
        <v>9</v>
      </c>
      <c r="N100" s="18">
        <v>10</v>
      </c>
      <c r="O100" s="19" t="s">
        <v>9</v>
      </c>
      <c r="P100" s="14" t="s">
        <v>9</v>
      </c>
      <c r="Q100" s="19" t="s">
        <v>9</v>
      </c>
      <c r="R100" s="14" t="s">
        <v>9</v>
      </c>
      <c r="S100" s="19" t="s">
        <v>9</v>
      </c>
      <c r="T100" s="19" t="s">
        <v>4</v>
      </c>
      <c r="U100" s="14" t="s">
        <v>37</v>
      </c>
      <c r="V100" s="14" t="s">
        <v>37</v>
      </c>
      <c r="W100" s="19" t="s">
        <v>36</v>
      </c>
      <c r="X100" s="20" t="s">
        <v>36</v>
      </c>
      <c r="Y100" s="20" t="s">
        <v>5</v>
      </c>
      <c r="Z100" s="15" t="s">
        <v>37</v>
      </c>
      <c r="AA100" s="15" t="s">
        <v>37</v>
      </c>
      <c r="AB100" s="15" t="s">
        <v>10</v>
      </c>
      <c r="AC100" s="15" t="s">
        <v>37</v>
      </c>
      <c r="AD100" s="20" t="s">
        <v>9</v>
      </c>
      <c r="AE100" s="21" t="s">
        <v>9</v>
      </c>
      <c r="AF100" s="21" t="s">
        <v>4</v>
      </c>
      <c r="AG100" s="21" t="s">
        <v>4</v>
      </c>
      <c r="AH100" s="21" t="s">
        <v>5</v>
      </c>
      <c r="AI100" s="21" t="s">
        <v>4</v>
      </c>
      <c r="AJ100" s="21" t="s">
        <v>9</v>
      </c>
      <c r="AK100" s="21" t="s">
        <v>4</v>
      </c>
      <c r="AL100" s="21" t="s">
        <v>4</v>
      </c>
      <c r="AM100" s="21" t="s">
        <v>72</v>
      </c>
      <c r="AN100" s="21" t="s">
        <v>10</v>
      </c>
      <c r="AO100" s="21" t="s">
        <v>9</v>
      </c>
      <c r="AP100" s="12" t="s">
        <v>4</v>
      </c>
      <c r="AQ100" s="12" t="s">
        <v>4</v>
      </c>
      <c r="AR100" s="19" t="s">
        <v>4</v>
      </c>
      <c r="AS100" s="19" t="s">
        <v>4</v>
      </c>
      <c r="AT100" s="19" t="s">
        <v>4</v>
      </c>
      <c r="AU100" s="20" t="s">
        <v>5</v>
      </c>
      <c r="AV100" s="20" t="s">
        <v>4</v>
      </c>
      <c r="AW100" s="20" t="s">
        <v>5</v>
      </c>
      <c r="AX100" s="20" t="s">
        <v>4</v>
      </c>
      <c r="AY100" s="20" t="s">
        <v>4</v>
      </c>
      <c r="AZ100" s="20" t="s">
        <v>4</v>
      </c>
      <c r="BA100" s="20" t="s">
        <v>4</v>
      </c>
      <c r="BB100" s="21" t="s">
        <v>4</v>
      </c>
      <c r="BC100" s="21" t="s">
        <v>4</v>
      </c>
      <c r="BD100" s="21" t="s">
        <v>5</v>
      </c>
      <c r="BE100" s="16" t="s">
        <v>4</v>
      </c>
      <c r="BF100" s="21" t="s">
        <v>4</v>
      </c>
      <c r="BG100" s="21" t="s">
        <v>4</v>
      </c>
      <c r="BH100" s="17" t="s">
        <v>5</v>
      </c>
      <c r="BI100" s="17" t="s">
        <v>4</v>
      </c>
      <c r="BJ100" s="17" t="s">
        <v>4</v>
      </c>
      <c r="BK100" s="17" t="s">
        <v>4</v>
      </c>
    </row>
    <row r="101" spans="1:63" s="23" customFormat="1" ht="15" customHeight="1" x14ac:dyDescent="0.2">
      <c r="A101" s="22">
        <v>98</v>
      </c>
      <c r="B101" s="54" t="s">
        <v>743</v>
      </c>
      <c r="C101" s="58">
        <v>5</v>
      </c>
      <c r="D101" s="45" t="s">
        <v>647</v>
      </c>
      <c r="E101" s="45" t="s">
        <v>235</v>
      </c>
      <c r="F101" s="46" t="s">
        <v>222</v>
      </c>
      <c r="G101" s="70">
        <v>21.519220000000001</v>
      </c>
      <c r="H101" s="71">
        <v>92.015799999999999</v>
      </c>
      <c r="I101" s="18" t="s">
        <v>63</v>
      </c>
      <c r="J101" s="18" t="s">
        <v>4</v>
      </c>
      <c r="K101" s="18" t="s">
        <v>30</v>
      </c>
      <c r="L101" s="18" t="s">
        <v>30</v>
      </c>
      <c r="M101" s="18" t="s">
        <v>9</v>
      </c>
      <c r="N101" s="18">
        <v>10</v>
      </c>
      <c r="O101" s="19" t="s">
        <v>9</v>
      </c>
      <c r="P101" s="14" t="s">
        <v>9</v>
      </c>
      <c r="Q101" s="19" t="s">
        <v>9</v>
      </c>
      <c r="R101" s="14" t="s">
        <v>9</v>
      </c>
      <c r="S101" s="19" t="s">
        <v>9</v>
      </c>
      <c r="T101" s="19" t="s">
        <v>4</v>
      </c>
      <c r="U101" s="14" t="s">
        <v>37</v>
      </c>
      <c r="V101" s="14" t="s">
        <v>37</v>
      </c>
      <c r="W101" s="19" t="s">
        <v>36</v>
      </c>
      <c r="X101" s="20" t="s">
        <v>36</v>
      </c>
      <c r="Y101" s="20" t="s">
        <v>5</v>
      </c>
      <c r="Z101" s="15" t="s">
        <v>37</v>
      </c>
      <c r="AA101" s="15" t="s">
        <v>37</v>
      </c>
      <c r="AB101" s="15" t="s">
        <v>10</v>
      </c>
      <c r="AC101" s="15" t="s">
        <v>37</v>
      </c>
      <c r="AD101" s="20" t="s">
        <v>9</v>
      </c>
      <c r="AE101" s="21" t="s">
        <v>9</v>
      </c>
      <c r="AF101" s="21" t="s">
        <v>4</v>
      </c>
      <c r="AG101" s="21" t="s">
        <v>4</v>
      </c>
      <c r="AH101" s="21" t="s">
        <v>5</v>
      </c>
      <c r="AI101" s="21" t="s">
        <v>4</v>
      </c>
      <c r="AJ101" s="21" t="s">
        <v>9</v>
      </c>
      <c r="AK101" s="21" t="s">
        <v>4</v>
      </c>
      <c r="AL101" s="21" t="s">
        <v>4</v>
      </c>
      <c r="AM101" s="21" t="s">
        <v>72</v>
      </c>
      <c r="AN101" s="21" t="s">
        <v>10</v>
      </c>
      <c r="AO101" s="21" t="s">
        <v>9</v>
      </c>
      <c r="AP101" s="12" t="s">
        <v>4</v>
      </c>
      <c r="AQ101" s="12" t="s">
        <v>4</v>
      </c>
      <c r="AR101" s="19" t="s">
        <v>4</v>
      </c>
      <c r="AS101" s="19" t="s">
        <v>4</v>
      </c>
      <c r="AT101" s="19" t="s">
        <v>4</v>
      </c>
      <c r="AU101" s="20" t="s">
        <v>5</v>
      </c>
      <c r="AV101" s="20" t="s">
        <v>4</v>
      </c>
      <c r="AW101" s="20" t="s">
        <v>5</v>
      </c>
      <c r="AX101" s="20" t="s">
        <v>4</v>
      </c>
      <c r="AY101" s="20" t="s">
        <v>4</v>
      </c>
      <c r="AZ101" s="20" t="s">
        <v>4</v>
      </c>
      <c r="BA101" s="20" t="s">
        <v>4</v>
      </c>
      <c r="BB101" s="21" t="s">
        <v>4</v>
      </c>
      <c r="BC101" s="21" t="s">
        <v>4</v>
      </c>
      <c r="BD101" s="21" t="s">
        <v>5</v>
      </c>
      <c r="BE101" s="16" t="s">
        <v>4</v>
      </c>
      <c r="BF101" s="21" t="s">
        <v>4</v>
      </c>
      <c r="BG101" s="21" t="s">
        <v>4</v>
      </c>
      <c r="BH101" s="17" t="s">
        <v>5</v>
      </c>
      <c r="BI101" s="17" t="s">
        <v>4</v>
      </c>
      <c r="BJ101" s="17" t="s">
        <v>4</v>
      </c>
      <c r="BK101" s="17" t="s">
        <v>4</v>
      </c>
    </row>
    <row r="102" spans="1:63" s="23" customFormat="1" ht="15" customHeight="1" x14ac:dyDescent="0.2">
      <c r="A102" s="22">
        <v>99</v>
      </c>
      <c r="B102" s="54" t="s">
        <v>743</v>
      </c>
      <c r="C102" s="58">
        <v>5</v>
      </c>
      <c r="D102" s="45" t="s">
        <v>649</v>
      </c>
      <c r="E102" s="45" t="s">
        <v>236</v>
      </c>
      <c r="F102" s="46" t="s">
        <v>237</v>
      </c>
      <c r="G102" s="70">
        <v>21.519749999999998</v>
      </c>
      <c r="H102" s="71">
        <v>92.015119999999996</v>
      </c>
      <c r="I102" s="18" t="s">
        <v>63</v>
      </c>
      <c r="J102" s="18" t="s">
        <v>4</v>
      </c>
      <c r="K102" s="18" t="s">
        <v>30</v>
      </c>
      <c r="L102" s="18" t="s">
        <v>30</v>
      </c>
      <c r="M102" s="18" t="s">
        <v>9</v>
      </c>
      <c r="N102" s="18">
        <v>10</v>
      </c>
      <c r="O102" s="19" t="s">
        <v>9</v>
      </c>
      <c r="P102" s="14" t="s">
        <v>9</v>
      </c>
      <c r="Q102" s="19" t="s">
        <v>9</v>
      </c>
      <c r="R102" s="14" t="s">
        <v>9</v>
      </c>
      <c r="S102" s="19" t="s">
        <v>9</v>
      </c>
      <c r="T102" s="19" t="s">
        <v>4</v>
      </c>
      <c r="U102" s="14" t="s">
        <v>37</v>
      </c>
      <c r="V102" s="14" t="s">
        <v>37</v>
      </c>
      <c r="W102" s="19" t="s">
        <v>36</v>
      </c>
      <c r="X102" s="20" t="s">
        <v>36</v>
      </c>
      <c r="Y102" s="20" t="s">
        <v>5</v>
      </c>
      <c r="Z102" s="15" t="s">
        <v>37</v>
      </c>
      <c r="AA102" s="15" t="s">
        <v>37</v>
      </c>
      <c r="AB102" s="15" t="s">
        <v>10</v>
      </c>
      <c r="AC102" s="15" t="s">
        <v>37</v>
      </c>
      <c r="AD102" s="20" t="s">
        <v>9</v>
      </c>
      <c r="AE102" s="21" t="s">
        <v>9</v>
      </c>
      <c r="AF102" s="21" t="s">
        <v>4</v>
      </c>
      <c r="AG102" s="21" t="s">
        <v>4</v>
      </c>
      <c r="AH102" s="21" t="s">
        <v>5</v>
      </c>
      <c r="AI102" s="21" t="s">
        <v>4</v>
      </c>
      <c r="AJ102" s="21" t="s">
        <v>9</v>
      </c>
      <c r="AK102" s="21" t="s">
        <v>4</v>
      </c>
      <c r="AL102" s="21" t="s">
        <v>4</v>
      </c>
      <c r="AM102" s="21" t="s">
        <v>72</v>
      </c>
      <c r="AN102" s="21" t="s">
        <v>10</v>
      </c>
      <c r="AO102" s="21" t="s">
        <v>9</v>
      </c>
      <c r="AP102" s="12" t="s">
        <v>4</v>
      </c>
      <c r="AQ102" s="12" t="s">
        <v>4</v>
      </c>
      <c r="AR102" s="19" t="s">
        <v>4</v>
      </c>
      <c r="AS102" s="19" t="s">
        <v>4</v>
      </c>
      <c r="AT102" s="19" t="s">
        <v>4</v>
      </c>
      <c r="AU102" s="20" t="s">
        <v>5</v>
      </c>
      <c r="AV102" s="20" t="s">
        <v>4</v>
      </c>
      <c r="AW102" s="20" t="s">
        <v>5</v>
      </c>
      <c r="AX102" s="20" t="s">
        <v>4</v>
      </c>
      <c r="AY102" s="20" t="s">
        <v>4</v>
      </c>
      <c r="AZ102" s="20" t="s">
        <v>4</v>
      </c>
      <c r="BA102" s="20" t="s">
        <v>4</v>
      </c>
      <c r="BB102" s="21" t="s">
        <v>4</v>
      </c>
      <c r="BC102" s="21" t="s">
        <v>4</v>
      </c>
      <c r="BD102" s="21" t="s">
        <v>5</v>
      </c>
      <c r="BE102" s="16" t="s">
        <v>4</v>
      </c>
      <c r="BF102" s="21" t="s">
        <v>4</v>
      </c>
      <c r="BG102" s="21" t="s">
        <v>4</v>
      </c>
      <c r="BH102" s="17" t="s">
        <v>5</v>
      </c>
      <c r="BI102" s="17" t="s">
        <v>4</v>
      </c>
      <c r="BJ102" s="17" t="s">
        <v>4</v>
      </c>
      <c r="BK102" s="17" t="s">
        <v>4</v>
      </c>
    </row>
    <row r="103" spans="1:63" s="23" customFormat="1" ht="15" customHeight="1" x14ac:dyDescent="0.2">
      <c r="A103" s="22">
        <v>100</v>
      </c>
      <c r="B103" s="54" t="s">
        <v>743</v>
      </c>
      <c r="C103" s="58">
        <v>5</v>
      </c>
      <c r="D103" s="45" t="s">
        <v>647</v>
      </c>
      <c r="E103" s="45" t="s">
        <v>195</v>
      </c>
      <c r="F103" s="46" t="s">
        <v>238</v>
      </c>
      <c r="G103" s="70">
        <v>21.524940000000001</v>
      </c>
      <c r="H103" s="71">
        <v>92.012969999999996</v>
      </c>
      <c r="I103" s="18" t="s">
        <v>63</v>
      </c>
      <c r="J103" s="18" t="s">
        <v>4</v>
      </c>
      <c r="K103" s="18" t="s">
        <v>30</v>
      </c>
      <c r="L103" s="18" t="s">
        <v>30</v>
      </c>
      <c r="M103" s="18" t="s">
        <v>9</v>
      </c>
      <c r="N103" s="18">
        <v>10</v>
      </c>
      <c r="O103" s="19" t="s">
        <v>9</v>
      </c>
      <c r="P103" s="14" t="s">
        <v>9</v>
      </c>
      <c r="Q103" s="19" t="s">
        <v>9</v>
      </c>
      <c r="R103" s="14" t="s">
        <v>9</v>
      </c>
      <c r="S103" s="19" t="s">
        <v>9</v>
      </c>
      <c r="T103" s="19" t="s">
        <v>4</v>
      </c>
      <c r="U103" s="14" t="s">
        <v>37</v>
      </c>
      <c r="V103" s="14" t="s">
        <v>37</v>
      </c>
      <c r="W103" s="19" t="s">
        <v>36</v>
      </c>
      <c r="X103" s="20" t="s">
        <v>36</v>
      </c>
      <c r="Y103" s="20" t="s">
        <v>5</v>
      </c>
      <c r="Z103" s="15" t="s">
        <v>37</v>
      </c>
      <c r="AA103" s="15" t="s">
        <v>37</v>
      </c>
      <c r="AB103" s="15" t="s">
        <v>10</v>
      </c>
      <c r="AC103" s="15" t="s">
        <v>37</v>
      </c>
      <c r="AD103" s="20" t="s">
        <v>9</v>
      </c>
      <c r="AE103" s="21" t="s">
        <v>9</v>
      </c>
      <c r="AF103" s="21" t="s">
        <v>4</v>
      </c>
      <c r="AG103" s="21" t="s">
        <v>4</v>
      </c>
      <c r="AH103" s="21" t="s">
        <v>5</v>
      </c>
      <c r="AI103" s="21" t="s">
        <v>4</v>
      </c>
      <c r="AJ103" s="21" t="s">
        <v>9</v>
      </c>
      <c r="AK103" s="21" t="s">
        <v>4</v>
      </c>
      <c r="AL103" s="21" t="s">
        <v>4</v>
      </c>
      <c r="AM103" s="21" t="s">
        <v>72</v>
      </c>
      <c r="AN103" s="21" t="s">
        <v>10</v>
      </c>
      <c r="AO103" s="21" t="s">
        <v>9</v>
      </c>
      <c r="AP103" s="12" t="s">
        <v>4</v>
      </c>
      <c r="AQ103" s="12" t="s">
        <v>4</v>
      </c>
      <c r="AR103" s="19" t="s">
        <v>4</v>
      </c>
      <c r="AS103" s="19" t="s">
        <v>4</v>
      </c>
      <c r="AT103" s="19" t="s">
        <v>4</v>
      </c>
      <c r="AU103" s="20" t="s">
        <v>5</v>
      </c>
      <c r="AV103" s="20" t="s">
        <v>4</v>
      </c>
      <c r="AW103" s="20" t="s">
        <v>5</v>
      </c>
      <c r="AX103" s="20" t="s">
        <v>4</v>
      </c>
      <c r="AY103" s="20" t="s">
        <v>4</v>
      </c>
      <c r="AZ103" s="20" t="s">
        <v>4</v>
      </c>
      <c r="BA103" s="20" t="s">
        <v>4</v>
      </c>
      <c r="BB103" s="21" t="s">
        <v>4</v>
      </c>
      <c r="BC103" s="21" t="s">
        <v>4</v>
      </c>
      <c r="BD103" s="21" t="s">
        <v>5</v>
      </c>
      <c r="BE103" s="16" t="s">
        <v>4</v>
      </c>
      <c r="BF103" s="21" t="s">
        <v>4</v>
      </c>
      <c r="BG103" s="21" t="s">
        <v>4</v>
      </c>
      <c r="BH103" s="17" t="s">
        <v>5</v>
      </c>
      <c r="BI103" s="17" t="s">
        <v>4</v>
      </c>
      <c r="BJ103" s="17" t="s">
        <v>4</v>
      </c>
      <c r="BK103" s="17" t="s">
        <v>4</v>
      </c>
    </row>
    <row r="104" spans="1:63" s="23" customFormat="1" ht="15" customHeight="1" x14ac:dyDescent="0.2">
      <c r="A104" s="22">
        <v>101</v>
      </c>
      <c r="B104" s="54" t="s">
        <v>743</v>
      </c>
      <c r="C104" s="58">
        <v>5</v>
      </c>
      <c r="D104" s="45" t="s">
        <v>647</v>
      </c>
      <c r="E104" s="45" t="s">
        <v>239</v>
      </c>
      <c r="F104" s="46" t="s">
        <v>240</v>
      </c>
      <c r="G104" s="70">
        <v>21.52355</v>
      </c>
      <c r="H104" s="71">
        <v>92.014520000000005</v>
      </c>
      <c r="I104" s="18" t="s">
        <v>63</v>
      </c>
      <c r="J104" s="18" t="s">
        <v>4</v>
      </c>
      <c r="K104" s="18" t="s">
        <v>30</v>
      </c>
      <c r="L104" s="18" t="s">
        <v>30</v>
      </c>
      <c r="M104" s="18" t="s">
        <v>9</v>
      </c>
      <c r="N104" s="18">
        <v>10</v>
      </c>
      <c r="O104" s="19" t="s">
        <v>9</v>
      </c>
      <c r="P104" s="14" t="s">
        <v>9</v>
      </c>
      <c r="Q104" s="19" t="s">
        <v>9</v>
      </c>
      <c r="R104" s="14" t="s">
        <v>9</v>
      </c>
      <c r="S104" s="19" t="s">
        <v>9</v>
      </c>
      <c r="T104" s="19" t="s">
        <v>4</v>
      </c>
      <c r="U104" s="14" t="s">
        <v>37</v>
      </c>
      <c r="V104" s="14" t="s">
        <v>37</v>
      </c>
      <c r="W104" s="19" t="s">
        <v>36</v>
      </c>
      <c r="X104" s="20" t="s">
        <v>36</v>
      </c>
      <c r="Y104" s="20" t="s">
        <v>5</v>
      </c>
      <c r="Z104" s="15" t="s">
        <v>37</v>
      </c>
      <c r="AA104" s="15" t="s">
        <v>37</v>
      </c>
      <c r="AB104" s="15" t="s">
        <v>10</v>
      </c>
      <c r="AC104" s="15" t="s">
        <v>37</v>
      </c>
      <c r="AD104" s="20" t="s">
        <v>9</v>
      </c>
      <c r="AE104" s="21" t="s">
        <v>9</v>
      </c>
      <c r="AF104" s="21" t="s">
        <v>4</v>
      </c>
      <c r="AG104" s="21" t="s">
        <v>4</v>
      </c>
      <c r="AH104" s="21" t="s">
        <v>5</v>
      </c>
      <c r="AI104" s="21" t="s">
        <v>4</v>
      </c>
      <c r="AJ104" s="21" t="s">
        <v>9</v>
      </c>
      <c r="AK104" s="21" t="s">
        <v>4</v>
      </c>
      <c r="AL104" s="21" t="s">
        <v>4</v>
      </c>
      <c r="AM104" s="21" t="s">
        <v>72</v>
      </c>
      <c r="AN104" s="21" t="s">
        <v>10</v>
      </c>
      <c r="AO104" s="21" t="s">
        <v>9</v>
      </c>
      <c r="AP104" s="12" t="s">
        <v>4</v>
      </c>
      <c r="AQ104" s="12" t="s">
        <v>4</v>
      </c>
      <c r="AR104" s="19" t="s">
        <v>4</v>
      </c>
      <c r="AS104" s="19" t="s">
        <v>4</v>
      </c>
      <c r="AT104" s="19" t="s">
        <v>4</v>
      </c>
      <c r="AU104" s="20" t="s">
        <v>5</v>
      </c>
      <c r="AV104" s="20" t="s">
        <v>4</v>
      </c>
      <c r="AW104" s="20" t="s">
        <v>5</v>
      </c>
      <c r="AX104" s="20" t="s">
        <v>4</v>
      </c>
      <c r="AY104" s="20" t="s">
        <v>4</v>
      </c>
      <c r="AZ104" s="20" t="s">
        <v>4</v>
      </c>
      <c r="BA104" s="20" t="s">
        <v>4</v>
      </c>
      <c r="BB104" s="21" t="s">
        <v>4</v>
      </c>
      <c r="BC104" s="21" t="s">
        <v>4</v>
      </c>
      <c r="BD104" s="21" t="s">
        <v>5</v>
      </c>
      <c r="BE104" s="16" t="s">
        <v>4</v>
      </c>
      <c r="BF104" s="21" t="s">
        <v>4</v>
      </c>
      <c r="BG104" s="21" t="s">
        <v>4</v>
      </c>
      <c r="BH104" s="17" t="s">
        <v>5</v>
      </c>
      <c r="BI104" s="17" t="s">
        <v>4</v>
      </c>
      <c r="BJ104" s="17" t="s">
        <v>4</v>
      </c>
      <c r="BK104" s="17" t="s">
        <v>4</v>
      </c>
    </row>
    <row r="105" spans="1:63" s="23" customFormat="1" ht="15" customHeight="1" x14ac:dyDescent="0.2">
      <c r="A105" s="22">
        <v>102</v>
      </c>
      <c r="B105" s="54" t="s">
        <v>743</v>
      </c>
      <c r="C105" s="58">
        <v>4</v>
      </c>
      <c r="D105" s="45" t="s">
        <v>648</v>
      </c>
      <c r="E105" s="45" t="s">
        <v>241</v>
      </c>
      <c r="F105" s="46" t="s">
        <v>124</v>
      </c>
      <c r="G105" s="70">
        <v>21.525279999999999</v>
      </c>
      <c r="H105" s="71">
        <v>92.010940000000005</v>
      </c>
      <c r="I105" s="18" t="s">
        <v>63</v>
      </c>
      <c r="J105" s="18" t="s">
        <v>4</v>
      </c>
      <c r="K105" s="18" t="s">
        <v>30</v>
      </c>
      <c r="L105" s="18" t="s">
        <v>30</v>
      </c>
      <c r="M105" s="18" t="s">
        <v>9</v>
      </c>
      <c r="N105" s="18">
        <v>10</v>
      </c>
      <c r="O105" s="19" t="s">
        <v>9</v>
      </c>
      <c r="P105" s="14" t="s">
        <v>9</v>
      </c>
      <c r="Q105" s="19" t="s">
        <v>9</v>
      </c>
      <c r="R105" s="14" t="s">
        <v>9</v>
      </c>
      <c r="S105" s="19" t="s">
        <v>9</v>
      </c>
      <c r="T105" s="19" t="s">
        <v>4</v>
      </c>
      <c r="U105" s="14" t="s">
        <v>37</v>
      </c>
      <c r="V105" s="14" t="s">
        <v>37</v>
      </c>
      <c r="W105" s="19" t="s">
        <v>36</v>
      </c>
      <c r="X105" s="20" t="s">
        <v>36</v>
      </c>
      <c r="Y105" s="20" t="s">
        <v>5</v>
      </c>
      <c r="Z105" s="15" t="s">
        <v>37</v>
      </c>
      <c r="AA105" s="15" t="s">
        <v>37</v>
      </c>
      <c r="AB105" s="15" t="s">
        <v>10</v>
      </c>
      <c r="AC105" s="15" t="s">
        <v>37</v>
      </c>
      <c r="AD105" s="20" t="s">
        <v>9</v>
      </c>
      <c r="AE105" s="21" t="s">
        <v>9</v>
      </c>
      <c r="AF105" s="21" t="s">
        <v>4</v>
      </c>
      <c r="AG105" s="21" t="s">
        <v>4</v>
      </c>
      <c r="AH105" s="21" t="s">
        <v>5</v>
      </c>
      <c r="AI105" s="21" t="s">
        <v>4</v>
      </c>
      <c r="AJ105" s="21" t="s">
        <v>9</v>
      </c>
      <c r="AK105" s="21" t="s">
        <v>4</v>
      </c>
      <c r="AL105" s="21" t="s">
        <v>4</v>
      </c>
      <c r="AM105" s="21" t="s">
        <v>72</v>
      </c>
      <c r="AN105" s="21" t="s">
        <v>10</v>
      </c>
      <c r="AO105" s="21" t="s">
        <v>9</v>
      </c>
      <c r="AP105" s="12" t="s">
        <v>4</v>
      </c>
      <c r="AQ105" s="12" t="s">
        <v>4</v>
      </c>
      <c r="AR105" s="19" t="s">
        <v>4</v>
      </c>
      <c r="AS105" s="19" t="s">
        <v>4</v>
      </c>
      <c r="AT105" s="19" t="s">
        <v>4</v>
      </c>
      <c r="AU105" s="20" t="s">
        <v>5</v>
      </c>
      <c r="AV105" s="20" t="s">
        <v>4</v>
      </c>
      <c r="AW105" s="20" t="s">
        <v>5</v>
      </c>
      <c r="AX105" s="20" t="s">
        <v>4</v>
      </c>
      <c r="AY105" s="20" t="s">
        <v>4</v>
      </c>
      <c r="AZ105" s="20" t="s">
        <v>4</v>
      </c>
      <c r="BA105" s="20" t="s">
        <v>4</v>
      </c>
      <c r="BB105" s="21" t="s">
        <v>4</v>
      </c>
      <c r="BC105" s="21" t="s">
        <v>4</v>
      </c>
      <c r="BD105" s="21" t="s">
        <v>5</v>
      </c>
      <c r="BE105" s="16" t="s">
        <v>4</v>
      </c>
      <c r="BF105" s="21" t="s">
        <v>4</v>
      </c>
      <c r="BG105" s="21" t="s">
        <v>4</v>
      </c>
      <c r="BH105" s="17" t="s">
        <v>5</v>
      </c>
      <c r="BI105" s="17" t="s">
        <v>4</v>
      </c>
      <c r="BJ105" s="17" t="s">
        <v>4</v>
      </c>
      <c r="BK105" s="17" t="s">
        <v>4</v>
      </c>
    </row>
    <row r="106" spans="1:63" s="23" customFormat="1" ht="15" customHeight="1" x14ac:dyDescent="0.2">
      <c r="A106" s="13">
        <v>103</v>
      </c>
      <c r="B106" s="54" t="s">
        <v>743</v>
      </c>
      <c r="C106" s="58">
        <v>7</v>
      </c>
      <c r="D106" s="45" t="s">
        <v>650</v>
      </c>
      <c r="E106" s="45" t="s">
        <v>242</v>
      </c>
      <c r="F106" s="46" t="s">
        <v>243</v>
      </c>
      <c r="G106" s="70">
        <v>21.539159999999999</v>
      </c>
      <c r="H106" s="71">
        <v>92.033590000000004</v>
      </c>
      <c r="I106" s="18" t="s">
        <v>63</v>
      </c>
      <c r="J106" s="18" t="s">
        <v>4</v>
      </c>
      <c r="K106" s="18" t="s">
        <v>30</v>
      </c>
      <c r="L106" s="18" t="s">
        <v>30</v>
      </c>
      <c r="M106" s="18" t="s">
        <v>9</v>
      </c>
      <c r="N106" s="18">
        <v>10</v>
      </c>
      <c r="O106" s="19" t="s">
        <v>9</v>
      </c>
      <c r="P106" s="19" t="s">
        <v>9</v>
      </c>
      <c r="Q106" s="19" t="s">
        <v>9</v>
      </c>
      <c r="R106" s="19" t="s">
        <v>9</v>
      </c>
      <c r="S106" s="19" t="s">
        <v>9</v>
      </c>
      <c r="T106" s="19" t="s">
        <v>4</v>
      </c>
      <c r="U106" s="14" t="s">
        <v>37</v>
      </c>
      <c r="V106" s="14" t="s">
        <v>37</v>
      </c>
      <c r="W106" s="19" t="s">
        <v>36</v>
      </c>
      <c r="X106" s="20" t="s">
        <v>36</v>
      </c>
      <c r="Y106" s="20" t="s">
        <v>5</v>
      </c>
      <c r="Z106" s="15" t="s">
        <v>37</v>
      </c>
      <c r="AA106" s="15" t="s">
        <v>37</v>
      </c>
      <c r="AB106" s="15" t="s">
        <v>10</v>
      </c>
      <c r="AC106" s="15" t="s">
        <v>37</v>
      </c>
      <c r="AD106" s="20" t="s">
        <v>9</v>
      </c>
      <c r="AE106" s="21" t="s">
        <v>9</v>
      </c>
      <c r="AF106" s="21" t="s">
        <v>4</v>
      </c>
      <c r="AG106" s="21" t="s">
        <v>4</v>
      </c>
      <c r="AH106" s="21" t="s">
        <v>5</v>
      </c>
      <c r="AI106" s="21" t="s">
        <v>4</v>
      </c>
      <c r="AJ106" s="21" t="s">
        <v>9</v>
      </c>
      <c r="AK106" s="21" t="s">
        <v>4</v>
      </c>
      <c r="AL106" s="21" t="s">
        <v>4</v>
      </c>
      <c r="AM106" s="21" t="s">
        <v>72</v>
      </c>
      <c r="AN106" s="21" t="s">
        <v>10</v>
      </c>
      <c r="AO106" s="21" t="s">
        <v>9</v>
      </c>
      <c r="AP106" s="12" t="s">
        <v>4</v>
      </c>
      <c r="AQ106" s="12" t="s">
        <v>4</v>
      </c>
      <c r="AR106" s="19" t="s">
        <v>4</v>
      </c>
      <c r="AS106" s="19" t="s">
        <v>4</v>
      </c>
      <c r="AT106" s="19" t="s">
        <v>4</v>
      </c>
      <c r="AU106" s="20" t="s">
        <v>5</v>
      </c>
      <c r="AV106" s="20" t="s">
        <v>4</v>
      </c>
      <c r="AW106" s="20" t="s">
        <v>5</v>
      </c>
      <c r="AX106" s="20" t="s">
        <v>4</v>
      </c>
      <c r="AY106" s="20" t="s">
        <v>4</v>
      </c>
      <c r="AZ106" s="20" t="s">
        <v>4</v>
      </c>
      <c r="BA106" s="20" t="s">
        <v>4</v>
      </c>
      <c r="BB106" s="21" t="s">
        <v>4</v>
      </c>
      <c r="BC106" s="21" t="s">
        <v>4</v>
      </c>
      <c r="BD106" s="21" t="s">
        <v>5</v>
      </c>
      <c r="BE106" s="16" t="s">
        <v>4</v>
      </c>
      <c r="BF106" s="21" t="s">
        <v>4</v>
      </c>
      <c r="BG106" s="21" t="s">
        <v>4</v>
      </c>
      <c r="BH106" s="17" t="s">
        <v>5</v>
      </c>
      <c r="BI106" s="17" t="s">
        <v>4</v>
      </c>
      <c r="BJ106" s="17" t="s">
        <v>4</v>
      </c>
      <c r="BK106" s="17" t="s">
        <v>4</v>
      </c>
    </row>
    <row r="107" spans="1:63" s="23" customFormat="1" ht="15" customHeight="1" x14ac:dyDescent="0.2">
      <c r="A107" s="22">
        <v>104</v>
      </c>
      <c r="B107" s="54" t="s">
        <v>743</v>
      </c>
      <c r="C107" s="58">
        <v>4</v>
      </c>
      <c r="D107" s="45" t="s">
        <v>648</v>
      </c>
      <c r="E107" s="45" t="s">
        <v>244</v>
      </c>
      <c r="F107" s="46" t="s">
        <v>132</v>
      </c>
      <c r="G107" s="70">
        <v>21.526160000000001</v>
      </c>
      <c r="H107" s="71">
        <v>92.011809999999997</v>
      </c>
      <c r="I107" s="18" t="s">
        <v>63</v>
      </c>
      <c r="J107" s="18" t="s">
        <v>4</v>
      </c>
      <c r="K107" s="18" t="s">
        <v>30</v>
      </c>
      <c r="L107" s="18" t="s">
        <v>30</v>
      </c>
      <c r="M107" s="18" t="s">
        <v>9</v>
      </c>
      <c r="N107" s="18">
        <v>10</v>
      </c>
      <c r="O107" s="19" t="s">
        <v>9</v>
      </c>
      <c r="P107" s="14" t="s">
        <v>9</v>
      </c>
      <c r="Q107" s="19" t="s">
        <v>9</v>
      </c>
      <c r="R107" s="14" t="s">
        <v>9</v>
      </c>
      <c r="S107" s="19" t="s">
        <v>9</v>
      </c>
      <c r="T107" s="19" t="s">
        <v>4</v>
      </c>
      <c r="U107" s="14" t="s">
        <v>37</v>
      </c>
      <c r="V107" s="14" t="s">
        <v>37</v>
      </c>
      <c r="W107" s="19" t="s">
        <v>36</v>
      </c>
      <c r="X107" s="20" t="s">
        <v>36</v>
      </c>
      <c r="Y107" s="20" t="s">
        <v>5</v>
      </c>
      <c r="Z107" s="15" t="s">
        <v>37</v>
      </c>
      <c r="AA107" s="15" t="s">
        <v>37</v>
      </c>
      <c r="AB107" s="15" t="s">
        <v>10</v>
      </c>
      <c r="AC107" s="15" t="s">
        <v>37</v>
      </c>
      <c r="AD107" s="20" t="s">
        <v>9</v>
      </c>
      <c r="AE107" s="21" t="s">
        <v>9</v>
      </c>
      <c r="AF107" s="21" t="s">
        <v>4</v>
      </c>
      <c r="AG107" s="21" t="s">
        <v>4</v>
      </c>
      <c r="AH107" s="21" t="s">
        <v>5</v>
      </c>
      <c r="AI107" s="21" t="s">
        <v>4</v>
      </c>
      <c r="AJ107" s="21" t="s">
        <v>9</v>
      </c>
      <c r="AK107" s="21" t="s">
        <v>4</v>
      </c>
      <c r="AL107" s="21" t="s">
        <v>4</v>
      </c>
      <c r="AM107" s="21" t="s">
        <v>72</v>
      </c>
      <c r="AN107" s="21" t="s">
        <v>10</v>
      </c>
      <c r="AO107" s="21" t="s">
        <v>9</v>
      </c>
      <c r="AP107" s="12" t="s">
        <v>4</v>
      </c>
      <c r="AQ107" s="12" t="s">
        <v>4</v>
      </c>
      <c r="AR107" s="19" t="s">
        <v>4</v>
      </c>
      <c r="AS107" s="19" t="s">
        <v>4</v>
      </c>
      <c r="AT107" s="19" t="s">
        <v>4</v>
      </c>
      <c r="AU107" s="20" t="s">
        <v>5</v>
      </c>
      <c r="AV107" s="20" t="s">
        <v>4</v>
      </c>
      <c r="AW107" s="20" t="s">
        <v>5</v>
      </c>
      <c r="AX107" s="20" t="s">
        <v>4</v>
      </c>
      <c r="AY107" s="20" t="s">
        <v>4</v>
      </c>
      <c r="AZ107" s="20" t="s">
        <v>4</v>
      </c>
      <c r="BA107" s="20" t="s">
        <v>4</v>
      </c>
      <c r="BB107" s="21" t="s">
        <v>4</v>
      </c>
      <c r="BC107" s="21" t="s">
        <v>4</v>
      </c>
      <c r="BD107" s="21" t="s">
        <v>5</v>
      </c>
      <c r="BE107" s="16" t="s">
        <v>4</v>
      </c>
      <c r="BF107" s="21" t="s">
        <v>4</v>
      </c>
      <c r="BG107" s="21" t="s">
        <v>4</v>
      </c>
      <c r="BH107" s="17" t="s">
        <v>5</v>
      </c>
      <c r="BI107" s="17" t="s">
        <v>4</v>
      </c>
      <c r="BJ107" s="17" t="s">
        <v>4</v>
      </c>
      <c r="BK107" s="17" t="s">
        <v>4</v>
      </c>
    </row>
    <row r="108" spans="1:63" s="23" customFormat="1" ht="15" customHeight="1" x14ac:dyDescent="0.2">
      <c r="A108" s="22">
        <v>105</v>
      </c>
      <c r="B108" s="54" t="s">
        <v>743</v>
      </c>
      <c r="C108" s="58">
        <v>4</v>
      </c>
      <c r="D108" s="45" t="s">
        <v>648</v>
      </c>
      <c r="E108" s="45" t="s">
        <v>245</v>
      </c>
      <c r="F108" s="46" t="s">
        <v>243</v>
      </c>
      <c r="G108" s="70">
        <v>21.525700000000001</v>
      </c>
      <c r="H108" s="71">
        <v>92.011570000000006</v>
      </c>
      <c r="I108" s="18" t="s">
        <v>63</v>
      </c>
      <c r="J108" s="18" t="s">
        <v>4</v>
      </c>
      <c r="K108" s="18" t="s">
        <v>30</v>
      </c>
      <c r="L108" s="18" t="s">
        <v>30</v>
      </c>
      <c r="M108" s="18" t="s">
        <v>9</v>
      </c>
      <c r="N108" s="18">
        <v>10</v>
      </c>
      <c r="O108" s="19" t="s">
        <v>9</v>
      </c>
      <c r="P108" s="14" t="s">
        <v>9</v>
      </c>
      <c r="Q108" s="19" t="s">
        <v>9</v>
      </c>
      <c r="R108" s="14" t="s">
        <v>9</v>
      </c>
      <c r="S108" s="19" t="s">
        <v>9</v>
      </c>
      <c r="T108" s="19" t="s">
        <v>4</v>
      </c>
      <c r="U108" s="14" t="s">
        <v>37</v>
      </c>
      <c r="V108" s="14" t="s">
        <v>37</v>
      </c>
      <c r="W108" s="19" t="s">
        <v>36</v>
      </c>
      <c r="X108" s="20" t="s">
        <v>36</v>
      </c>
      <c r="Y108" s="20" t="s">
        <v>5</v>
      </c>
      <c r="Z108" s="15" t="s">
        <v>37</v>
      </c>
      <c r="AA108" s="15" t="s">
        <v>37</v>
      </c>
      <c r="AB108" s="15" t="s">
        <v>10</v>
      </c>
      <c r="AC108" s="15" t="s">
        <v>37</v>
      </c>
      <c r="AD108" s="20" t="s">
        <v>9</v>
      </c>
      <c r="AE108" s="21" t="s">
        <v>9</v>
      </c>
      <c r="AF108" s="21" t="s">
        <v>4</v>
      </c>
      <c r="AG108" s="21" t="s">
        <v>4</v>
      </c>
      <c r="AH108" s="21" t="s">
        <v>5</v>
      </c>
      <c r="AI108" s="21" t="s">
        <v>4</v>
      </c>
      <c r="AJ108" s="21" t="s">
        <v>9</v>
      </c>
      <c r="AK108" s="21" t="s">
        <v>4</v>
      </c>
      <c r="AL108" s="21" t="s">
        <v>4</v>
      </c>
      <c r="AM108" s="21" t="s">
        <v>72</v>
      </c>
      <c r="AN108" s="21" t="s">
        <v>10</v>
      </c>
      <c r="AO108" s="21" t="s">
        <v>9</v>
      </c>
      <c r="AP108" s="12" t="s">
        <v>4</v>
      </c>
      <c r="AQ108" s="12" t="s">
        <v>4</v>
      </c>
      <c r="AR108" s="19" t="s">
        <v>4</v>
      </c>
      <c r="AS108" s="19" t="s">
        <v>4</v>
      </c>
      <c r="AT108" s="19" t="s">
        <v>4</v>
      </c>
      <c r="AU108" s="20" t="s">
        <v>5</v>
      </c>
      <c r="AV108" s="20" t="s">
        <v>4</v>
      </c>
      <c r="AW108" s="20" t="s">
        <v>5</v>
      </c>
      <c r="AX108" s="20" t="s">
        <v>4</v>
      </c>
      <c r="AY108" s="20" t="s">
        <v>4</v>
      </c>
      <c r="AZ108" s="20" t="s">
        <v>4</v>
      </c>
      <c r="BA108" s="20" t="s">
        <v>4</v>
      </c>
      <c r="BB108" s="21" t="s">
        <v>4</v>
      </c>
      <c r="BC108" s="21" t="s">
        <v>4</v>
      </c>
      <c r="BD108" s="21" t="s">
        <v>5</v>
      </c>
      <c r="BE108" s="16" t="s">
        <v>4</v>
      </c>
      <c r="BF108" s="21" t="s">
        <v>4</v>
      </c>
      <c r="BG108" s="21" t="s">
        <v>4</v>
      </c>
      <c r="BH108" s="17" t="s">
        <v>5</v>
      </c>
      <c r="BI108" s="17" t="s">
        <v>4</v>
      </c>
      <c r="BJ108" s="17" t="s">
        <v>4</v>
      </c>
      <c r="BK108" s="17" t="s">
        <v>4</v>
      </c>
    </row>
    <row r="109" spans="1:63" s="23" customFormat="1" ht="15" customHeight="1" x14ac:dyDescent="0.2">
      <c r="A109" s="22">
        <v>106</v>
      </c>
      <c r="B109" s="54" t="s">
        <v>743</v>
      </c>
      <c r="C109" s="58">
        <v>5</v>
      </c>
      <c r="D109" s="45" t="s">
        <v>647</v>
      </c>
      <c r="E109" s="45" t="s">
        <v>246</v>
      </c>
      <c r="F109" s="46" t="s">
        <v>247</v>
      </c>
      <c r="G109" s="70">
        <v>21.522849999999998</v>
      </c>
      <c r="H109" s="71">
        <v>92.014589999999998</v>
      </c>
      <c r="I109" s="18" t="s">
        <v>63</v>
      </c>
      <c r="J109" s="18" t="s">
        <v>4</v>
      </c>
      <c r="K109" s="18" t="s">
        <v>30</v>
      </c>
      <c r="L109" s="18" t="s">
        <v>30</v>
      </c>
      <c r="M109" s="18" t="s">
        <v>9</v>
      </c>
      <c r="N109" s="18">
        <v>10</v>
      </c>
      <c r="O109" s="19" t="s">
        <v>9</v>
      </c>
      <c r="P109" s="14" t="s">
        <v>9</v>
      </c>
      <c r="Q109" s="19" t="s">
        <v>9</v>
      </c>
      <c r="R109" s="14" t="s">
        <v>9</v>
      </c>
      <c r="S109" s="19" t="s">
        <v>9</v>
      </c>
      <c r="T109" s="19" t="s">
        <v>4</v>
      </c>
      <c r="U109" s="14" t="s">
        <v>37</v>
      </c>
      <c r="V109" s="14" t="s">
        <v>37</v>
      </c>
      <c r="W109" s="19" t="s">
        <v>36</v>
      </c>
      <c r="X109" s="20" t="s">
        <v>36</v>
      </c>
      <c r="Y109" s="20" t="s">
        <v>5</v>
      </c>
      <c r="Z109" s="15" t="s">
        <v>37</v>
      </c>
      <c r="AA109" s="15" t="s">
        <v>37</v>
      </c>
      <c r="AB109" s="15" t="s">
        <v>10</v>
      </c>
      <c r="AC109" s="15" t="s">
        <v>37</v>
      </c>
      <c r="AD109" s="20" t="s">
        <v>9</v>
      </c>
      <c r="AE109" s="21" t="s">
        <v>9</v>
      </c>
      <c r="AF109" s="21" t="s">
        <v>4</v>
      </c>
      <c r="AG109" s="21" t="s">
        <v>4</v>
      </c>
      <c r="AH109" s="21" t="s">
        <v>5</v>
      </c>
      <c r="AI109" s="21" t="s">
        <v>4</v>
      </c>
      <c r="AJ109" s="21" t="s">
        <v>9</v>
      </c>
      <c r="AK109" s="21" t="s">
        <v>4</v>
      </c>
      <c r="AL109" s="21" t="s">
        <v>4</v>
      </c>
      <c r="AM109" s="21" t="s">
        <v>72</v>
      </c>
      <c r="AN109" s="21" t="s">
        <v>10</v>
      </c>
      <c r="AO109" s="21" t="s">
        <v>9</v>
      </c>
      <c r="AP109" s="12" t="s">
        <v>4</v>
      </c>
      <c r="AQ109" s="12" t="s">
        <v>4</v>
      </c>
      <c r="AR109" s="19" t="s">
        <v>4</v>
      </c>
      <c r="AS109" s="19" t="s">
        <v>4</v>
      </c>
      <c r="AT109" s="19" t="s">
        <v>4</v>
      </c>
      <c r="AU109" s="20" t="s">
        <v>5</v>
      </c>
      <c r="AV109" s="20" t="s">
        <v>4</v>
      </c>
      <c r="AW109" s="20" t="s">
        <v>5</v>
      </c>
      <c r="AX109" s="20" t="s">
        <v>4</v>
      </c>
      <c r="AY109" s="20" t="s">
        <v>4</v>
      </c>
      <c r="AZ109" s="20" t="s">
        <v>4</v>
      </c>
      <c r="BA109" s="20" t="s">
        <v>4</v>
      </c>
      <c r="BB109" s="21" t="s">
        <v>4</v>
      </c>
      <c r="BC109" s="21" t="s">
        <v>4</v>
      </c>
      <c r="BD109" s="21" t="s">
        <v>5</v>
      </c>
      <c r="BE109" s="16" t="s">
        <v>4</v>
      </c>
      <c r="BF109" s="21" t="s">
        <v>4</v>
      </c>
      <c r="BG109" s="21" t="s">
        <v>4</v>
      </c>
      <c r="BH109" s="17" t="s">
        <v>5</v>
      </c>
      <c r="BI109" s="17" t="s">
        <v>4</v>
      </c>
      <c r="BJ109" s="17" t="s">
        <v>4</v>
      </c>
      <c r="BK109" s="17" t="s">
        <v>4</v>
      </c>
    </row>
    <row r="110" spans="1:63" s="23" customFormat="1" ht="15" customHeight="1" x14ac:dyDescent="0.2">
      <c r="A110" s="22">
        <v>107</v>
      </c>
      <c r="B110" s="54" t="s">
        <v>743</v>
      </c>
      <c r="C110" s="58">
        <v>7</v>
      </c>
      <c r="D110" s="45" t="s">
        <v>651</v>
      </c>
      <c r="E110" s="45" t="s">
        <v>248</v>
      </c>
      <c r="F110" s="46" t="s">
        <v>249</v>
      </c>
      <c r="G110" s="70">
        <v>21.518560999999998</v>
      </c>
      <c r="H110" s="71">
        <v>92.031323999999998</v>
      </c>
      <c r="I110" s="18" t="s">
        <v>63</v>
      </c>
      <c r="J110" s="18" t="s">
        <v>4</v>
      </c>
      <c r="K110" s="18" t="s">
        <v>30</v>
      </c>
      <c r="L110" s="18" t="s">
        <v>30</v>
      </c>
      <c r="M110" s="18" t="s">
        <v>9</v>
      </c>
      <c r="N110" s="18">
        <v>10</v>
      </c>
      <c r="O110" s="19" t="s">
        <v>9</v>
      </c>
      <c r="P110" s="14" t="s">
        <v>9</v>
      </c>
      <c r="Q110" s="19" t="s">
        <v>9</v>
      </c>
      <c r="R110" s="14" t="s">
        <v>9</v>
      </c>
      <c r="S110" s="19" t="s">
        <v>9</v>
      </c>
      <c r="T110" s="19" t="s">
        <v>4</v>
      </c>
      <c r="U110" s="14" t="s">
        <v>37</v>
      </c>
      <c r="V110" s="14" t="s">
        <v>37</v>
      </c>
      <c r="W110" s="19" t="s">
        <v>36</v>
      </c>
      <c r="X110" s="20" t="s">
        <v>36</v>
      </c>
      <c r="Y110" s="20" t="s">
        <v>5</v>
      </c>
      <c r="Z110" s="15" t="s">
        <v>37</v>
      </c>
      <c r="AA110" s="15" t="s">
        <v>37</v>
      </c>
      <c r="AB110" s="15" t="s">
        <v>10</v>
      </c>
      <c r="AC110" s="15" t="s">
        <v>37</v>
      </c>
      <c r="AD110" s="20" t="s">
        <v>9</v>
      </c>
      <c r="AE110" s="21" t="s">
        <v>9</v>
      </c>
      <c r="AF110" s="21" t="s">
        <v>4</v>
      </c>
      <c r="AG110" s="21" t="s">
        <v>4</v>
      </c>
      <c r="AH110" s="21" t="s">
        <v>5</v>
      </c>
      <c r="AI110" s="21" t="s">
        <v>4</v>
      </c>
      <c r="AJ110" s="21" t="s">
        <v>9</v>
      </c>
      <c r="AK110" s="21" t="s">
        <v>4</v>
      </c>
      <c r="AL110" s="21" t="s">
        <v>4</v>
      </c>
      <c r="AM110" s="21" t="s">
        <v>72</v>
      </c>
      <c r="AN110" s="21" t="s">
        <v>10</v>
      </c>
      <c r="AO110" s="21" t="s">
        <v>9</v>
      </c>
      <c r="AP110" s="12" t="s">
        <v>4</v>
      </c>
      <c r="AQ110" s="12" t="s">
        <v>4</v>
      </c>
      <c r="AR110" s="19" t="s">
        <v>4</v>
      </c>
      <c r="AS110" s="19" t="s">
        <v>4</v>
      </c>
      <c r="AT110" s="19" t="s">
        <v>4</v>
      </c>
      <c r="AU110" s="20" t="s">
        <v>5</v>
      </c>
      <c r="AV110" s="20" t="s">
        <v>4</v>
      </c>
      <c r="AW110" s="20" t="s">
        <v>5</v>
      </c>
      <c r="AX110" s="20" t="s">
        <v>4</v>
      </c>
      <c r="AY110" s="20" t="s">
        <v>4</v>
      </c>
      <c r="AZ110" s="20" t="s">
        <v>4</v>
      </c>
      <c r="BA110" s="20" t="s">
        <v>4</v>
      </c>
      <c r="BB110" s="21" t="s">
        <v>4</v>
      </c>
      <c r="BC110" s="21" t="s">
        <v>4</v>
      </c>
      <c r="BD110" s="21" t="s">
        <v>5</v>
      </c>
      <c r="BE110" s="16" t="s">
        <v>4</v>
      </c>
      <c r="BF110" s="21" t="s">
        <v>4</v>
      </c>
      <c r="BG110" s="21" t="s">
        <v>4</v>
      </c>
      <c r="BH110" s="17" t="s">
        <v>5</v>
      </c>
      <c r="BI110" s="17" t="s">
        <v>4</v>
      </c>
      <c r="BJ110" s="17" t="s">
        <v>4</v>
      </c>
      <c r="BK110" s="17" t="s">
        <v>4</v>
      </c>
    </row>
    <row r="111" spans="1:63" s="23" customFormat="1" ht="15" customHeight="1" x14ac:dyDescent="0.2">
      <c r="A111" s="22">
        <v>108</v>
      </c>
      <c r="B111" s="54" t="s">
        <v>743</v>
      </c>
      <c r="C111" s="58">
        <v>7</v>
      </c>
      <c r="D111" s="45" t="s">
        <v>651</v>
      </c>
      <c r="E111" s="45" t="s">
        <v>250</v>
      </c>
      <c r="F111" s="46" t="s">
        <v>251</v>
      </c>
      <c r="G111" s="70">
        <v>21.530570000000001</v>
      </c>
      <c r="H111" s="71">
        <v>92.036479999999997</v>
      </c>
      <c r="I111" s="18" t="s">
        <v>63</v>
      </c>
      <c r="J111" s="18" t="s">
        <v>4</v>
      </c>
      <c r="K111" s="18" t="s">
        <v>30</v>
      </c>
      <c r="L111" s="18" t="s">
        <v>30</v>
      </c>
      <c r="M111" s="18" t="s">
        <v>9</v>
      </c>
      <c r="N111" s="18">
        <v>10</v>
      </c>
      <c r="O111" s="19" t="s">
        <v>9</v>
      </c>
      <c r="P111" s="14" t="s">
        <v>9</v>
      </c>
      <c r="Q111" s="19" t="s">
        <v>9</v>
      </c>
      <c r="R111" s="14" t="s">
        <v>9</v>
      </c>
      <c r="S111" s="19" t="s">
        <v>9</v>
      </c>
      <c r="T111" s="19" t="s">
        <v>4</v>
      </c>
      <c r="U111" s="14" t="s">
        <v>37</v>
      </c>
      <c r="V111" s="14" t="s">
        <v>37</v>
      </c>
      <c r="W111" s="19" t="s">
        <v>36</v>
      </c>
      <c r="X111" s="20" t="s">
        <v>36</v>
      </c>
      <c r="Y111" s="20" t="s">
        <v>5</v>
      </c>
      <c r="Z111" s="15" t="s">
        <v>37</v>
      </c>
      <c r="AA111" s="15" t="s">
        <v>37</v>
      </c>
      <c r="AB111" s="15" t="s">
        <v>10</v>
      </c>
      <c r="AC111" s="15" t="s">
        <v>37</v>
      </c>
      <c r="AD111" s="20" t="s">
        <v>9</v>
      </c>
      <c r="AE111" s="21" t="s">
        <v>9</v>
      </c>
      <c r="AF111" s="21" t="s">
        <v>4</v>
      </c>
      <c r="AG111" s="21" t="s">
        <v>4</v>
      </c>
      <c r="AH111" s="21" t="s">
        <v>5</v>
      </c>
      <c r="AI111" s="21" t="s">
        <v>4</v>
      </c>
      <c r="AJ111" s="21" t="s">
        <v>9</v>
      </c>
      <c r="AK111" s="21" t="s">
        <v>4</v>
      </c>
      <c r="AL111" s="21" t="s">
        <v>4</v>
      </c>
      <c r="AM111" s="21" t="s">
        <v>72</v>
      </c>
      <c r="AN111" s="21" t="s">
        <v>10</v>
      </c>
      <c r="AO111" s="21" t="s">
        <v>9</v>
      </c>
      <c r="AP111" s="12" t="s">
        <v>4</v>
      </c>
      <c r="AQ111" s="12" t="s">
        <v>4</v>
      </c>
      <c r="AR111" s="19" t="s">
        <v>4</v>
      </c>
      <c r="AS111" s="19" t="s">
        <v>4</v>
      </c>
      <c r="AT111" s="19" t="s">
        <v>4</v>
      </c>
      <c r="AU111" s="20" t="s">
        <v>5</v>
      </c>
      <c r="AV111" s="20" t="s">
        <v>4</v>
      </c>
      <c r="AW111" s="20" t="s">
        <v>5</v>
      </c>
      <c r="AX111" s="20" t="s">
        <v>4</v>
      </c>
      <c r="AY111" s="20" t="s">
        <v>4</v>
      </c>
      <c r="AZ111" s="20" t="s">
        <v>4</v>
      </c>
      <c r="BA111" s="20" t="s">
        <v>4</v>
      </c>
      <c r="BB111" s="21" t="s">
        <v>4</v>
      </c>
      <c r="BC111" s="21" t="s">
        <v>4</v>
      </c>
      <c r="BD111" s="21" t="s">
        <v>5</v>
      </c>
      <c r="BE111" s="16" t="s">
        <v>4</v>
      </c>
      <c r="BF111" s="21" t="s">
        <v>4</v>
      </c>
      <c r="BG111" s="21" t="s">
        <v>4</v>
      </c>
      <c r="BH111" s="17" t="s">
        <v>5</v>
      </c>
      <c r="BI111" s="17" t="s">
        <v>4</v>
      </c>
      <c r="BJ111" s="17" t="s">
        <v>4</v>
      </c>
      <c r="BK111" s="17" t="s">
        <v>4</v>
      </c>
    </row>
    <row r="112" spans="1:63" s="23" customFormat="1" ht="15" customHeight="1" x14ac:dyDescent="0.2">
      <c r="A112" s="13">
        <v>109</v>
      </c>
      <c r="B112" s="54" t="s">
        <v>743</v>
      </c>
      <c r="C112" s="58">
        <v>7</v>
      </c>
      <c r="D112" s="45" t="s">
        <v>651</v>
      </c>
      <c r="E112" s="45" t="s">
        <v>252</v>
      </c>
      <c r="F112" s="46" t="s">
        <v>253</v>
      </c>
      <c r="G112" s="70">
        <v>21.529789999999998</v>
      </c>
      <c r="H112" s="71">
        <v>92.034790000000001</v>
      </c>
      <c r="I112" s="18" t="s">
        <v>63</v>
      </c>
      <c r="J112" s="18" t="s">
        <v>4</v>
      </c>
      <c r="K112" s="18" t="s">
        <v>30</v>
      </c>
      <c r="L112" s="18" t="s">
        <v>30</v>
      </c>
      <c r="M112" s="18" t="s">
        <v>9</v>
      </c>
      <c r="N112" s="18">
        <v>10</v>
      </c>
      <c r="O112" s="19" t="s">
        <v>9</v>
      </c>
      <c r="P112" s="14" t="s">
        <v>9</v>
      </c>
      <c r="Q112" s="19" t="s">
        <v>9</v>
      </c>
      <c r="R112" s="14" t="s">
        <v>9</v>
      </c>
      <c r="S112" s="19" t="s">
        <v>9</v>
      </c>
      <c r="T112" s="19" t="s">
        <v>4</v>
      </c>
      <c r="U112" s="14" t="s">
        <v>37</v>
      </c>
      <c r="V112" s="14" t="s">
        <v>37</v>
      </c>
      <c r="W112" s="19" t="s">
        <v>36</v>
      </c>
      <c r="X112" s="20" t="s">
        <v>36</v>
      </c>
      <c r="Y112" s="20" t="s">
        <v>5</v>
      </c>
      <c r="Z112" s="15" t="s">
        <v>37</v>
      </c>
      <c r="AA112" s="15" t="s">
        <v>37</v>
      </c>
      <c r="AB112" s="15" t="s">
        <v>10</v>
      </c>
      <c r="AC112" s="15" t="s">
        <v>37</v>
      </c>
      <c r="AD112" s="20" t="s">
        <v>9</v>
      </c>
      <c r="AE112" s="21" t="s">
        <v>9</v>
      </c>
      <c r="AF112" s="21" t="s">
        <v>4</v>
      </c>
      <c r="AG112" s="21" t="s">
        <v>4</v>
      </c>
      <c r="AH112" s="21" t="s">
        <v>5</v>
      </c>
      <c r="AI112" s="21" t="s">
        <v>4</v>
      </c>
      <c r="AJ112" s="21" t="s">
        <v>9</v>
      </c>
      <c r="AK112" s="21" t="s">
        <v>4</v>
      </c>
      <c r="AL112" s="21" t="s">
        <v>4</v>
      </c>
      <c r="AM112" s="21" t="s">
        <v>72</v>
      </c>
      <c r="AN112" s="21" t="s">
        <v>10</v>
      </c>
      <c r="AO112" s="21" t="s">
        <v>9</v>
      </c>
      <c r="AP112" s="12" t="s">
        <v>4</v>
      </c>
      <c r="AQ112" s="12" t="s">
        <v>4</v>
      </c>
      <c r="AR112" s="19" t="s">
        <v>4</v>
      </c>
      <c r="AS112" s="19" t="s">
        <v>4</v>
      </c>
      <c r="AT112" s="19" t="s">
        <v>4</v>
      </c>
      <c r="AU112" s="20" t="s">
        <v>5</v>
      </c>
      <c r="AV112" s="20" t="s">
        <v>4</v>
      </c>
      <c r="AW112" s="20" t="s">
        <v>5</v>
      </c>
      <c r="AX112" s="20" t="s">
        <v>4</v>
      </c>
      <c r="AY112" s="20" t="s">
        <v>4</v>
      </c>
      <c r="AZ112" s="20" t="s">
        <v>4</v>
      </c>
      <c r="BA112" s="20" t="s">
        <v>4</v>
      </c>
      <c r="BB112" s="21" t="s">
        <v>4</v>
      </c>
      <c r="BC112" s="21" t="s">
        <v>4</v>
      </c>
      <c r="BD112" s="21" t="s">
        <v>5</v>
      </c>
      <c r="BE112" s="16" t="s">
        <v>4</v>
      </c>
      <c r="BF112" s="21" t="s">
        <v>4</v>
      </c>
      <c r="BG112" s="21" t="s">
        <v>4</v>
      </c>
      <c r="BH112" s="17" t="s">
        <v>5</v>
      </c>
      <c r="BI112" s="17" t="s">
        <v>4</v>
      </c>
      <c r="BJ112" s="17" t="s">
        <v>4</v>
      </c>
      <c r="BK112" s="17" t="s">
        <v>4</v>
      </c>
    </row>
    <row r="113" spans="1:63" s="23" customFormat="1" ht="15" customHeight="1" x14ac:dyDescent="0.2">
      <c r="A113" s="22">
        <v>110</v>
      </c>
      <c r="B113" s="54" t="s">
        <v>743</v>
      </c>
      <c r="C113" s="58">
        <v>7</v>
      </c>
      <c r="D113" s="45" t="s">
        <v>652</v>
      </c>
      <c r="E113" s="45" t="s">
        <v>120</v>
      </c>
      <c r="F113" s="46" t="s">
        <v>254</v>
      </c>
      <c r="G113" s="70">
        <v>21.531169999999999</v>
      </c>
      <c r="H113" s="70">
        <v>92.035769999999999</v>
      </c>
      <c r="I113" s="18" t="s">
        <v>63</v>
      </c>
      <c r="J113" s="18" t="s">
        <v>4</v>
      </c>
      <c r="K113" s="18" t="s">
        <v>30</v>
      </c>
      <c r="L113" s="18" t="s">
        <v>30</v>
      </c>
      <c r="M113" s="18" t="s">
        <v>9</v>
      </c>
      <c r="N113" s="18">
        <v>10</v>
      </c>
      <c r="O113" s="19" t="s">
        <v>9</v>
      </c>
      <c r="P113" s="14" t="s">
        <v>9</v>
      </c>
      <c r="Q113" s="19" t="s">
        <v>9</v>
      </c>
      <c r="R113" s="14" t="s">
        <v>9</v>
      </c>
      <c r="S113" s="19" t="s">
        <v>9</v>
      </c>
      <c r="T113" s="19" t="s">
        <v>4</v>
      </c>
      <c r="U113" s="14" t="s">
        <v>37</v>
      </c>
      <c r="V113" s="14" t="s">
        <v>37</v>
      </c>
      <c r="W113" s="19" t="s">
        <v>36</v>
      </c>
      <c r="X113" s="20" t="s">
        <v>36</v>
      </c>
      <c r="Y113" s="20" t="s">
        <v>5</v>
      </c>
      <c r="Z113" s="15" t="s">
        <v>37</v>
      </c>
      <c r="AA113" s="15" t="s">
        <v>37</v>
      </c>
      <c r="AB113" s="15" t="s">
        <v>10</v>
      </c>
      <c r="AC113" s="15" t="s">
        <v>37</v>
      </c>
      <c r="AD113" s="20" t="s">
        <v>9</v>
      </c>
      <c r="AE113" s="21" t="s">
        <v>9</v>
      </c>
      <c r="AF113" s="21" t="s">
        <v>4</v>
      </c>
      <c r="AG113" s="21" t="s">
        <v>4</v>
      </c>
      <c r="AH113" s="21" t="s">
        <v>5</v>
      </c>
      <c r="AI113" s="21" t="s">
        <v>4</v>
      </c>
      <c r="AJ113" s="21" t="s">
        <v>9</v>
      </c>
      <c r="AK113" s="21" t="s">
        <v>4</v>
      </c>
      <c r="AL113" s="21" t="s">
        <v>4</v>
      </c>
      <c r="AM113" s="21" t="s">
        <v>72</v>
      </c>
      <c r="AN113" s="21" t="s">
        <v>10</v>
      </c>
      <c r="AO113" s="21" t="s">
        <v>9</v>
      </c>
      <c r="AP113" s="12" t="s">
        <v>4</v>
      </c>
      <c r="AQ113" s="12" t="s">
        <v>4</v>
      </c>
      <c r="AR113" s="19" t="s">
        <v>4</v>
      </c>
      <c r="AS113" s="19" t="s">
        <v>4</v>
      </c>
      <c r="AT113" s="19" t="s">
        <v>4</v>
      </c>
      <c r="AU113" s="20" t="s">
        <v>5</v>
      </c>
      <c r="AV113" s="20" t="s">
        <v>4</v>
      </c>
      <c r="AW113" s="20" t="s">
        <v>5</v>
      </c>
      <c r="AX113" s="20" t="s">
        <v>4</v>
      </c>
      <c r="AY113" s="20" t="s">
        <v>4</v>
      </c>
      <c r="AZ113" s="20" t="s">
        <v>4</v>
      </c>
      <c r="BA113" s="20" t="s">
        <v>4</v>
      </c>
      <c r="BB113" s="21" t="s">
        <v>4</v>
      </c>
      <c r="BC113" s="21" t="s">
        <v>4</v>
      </c>
      <c r="BD113" s="21" t="s">
        <v>5</v>
      </c>
      <c r="BE113" s="16" t="s">
        <v>4</v>
      </c>
      <c r="BF113" s="21" t="s">
        <v>4</v>
      </c>
      <c r="BG113" s="21" t="s">
        <v>4</v>
      </c>
      <c r="BH113" s="17" t="s">
        <v>5</v>
      </c>
      <c r="BI113" s="17" t="s">
        <v>4</v>
      </c>
      <c r="BJ113" s="17" t="s">
        <v>4</v>
      </c>
      <c r="BK113" s="17" t="s">
        <v>4</v>
      </c>
    </row>
    <row r="114" spans="1:63" s="23" customFormat="1" ht="15" customHeight="1" x14ac:dyDescent="0.2">
      <c r="A114" s="22">
        <v>111</v>
      </c>
      <c r="B114" s="54" t="s">
        <v>743</v>
      </c>
      <c r="C114" s="58">
        <v>7</v>
      </c>
      <c r="D114" s="45" t="s">
        <v>651</v>
      </c>
      <c r="E114" s="45" t="s">
        <v>255</v>
      </c>
      <c r="F114" s="46" t="s">
        <v>256</v>
      </c>
      <c r="G114" s="70">
        <v>21.530297999999998</v>
      </c>
      <c r="H114" s="71">
        <v>92.035292999999996</v>
      </c>
      <c r="I114" s="18" t="s">
        <v>63</v>
      </c>
      <c r="J114" s="18" t="s">
        <v>4</v>
      </c>
      <c r="K114" s="18" t="s">
        <v>30</v>
      </c>
      <c r="L114" s="18" t="s">
        <v>30</v>
      </c>
      <c r="M114" s="18" t="s">
        <v>9</v>
      </c>
      <c r="N114" s="18">
        <v>10</v>
      </c>
      <c r="O114" s="19" t="s">
        <v>9</v>
      </c>
      <c r="P114" s="14" t="s">
        <v>9</v>
      </c>
      <c r="Q114" s="19" t="s">
        <v>9</v>
      </c>
      <c r="R114" s="14" t="s">
        <v>9</v>
      </c>
      <c r="S114" s="19" t="s">
        <v>9</v>
      </c>
      <c r="T114" s="19" t="s">
        <v>4</v>
      </c>
      <c r="U114" s="14" t="s">
        <v>37</v>
      </c>
      <c r="V114" s="14" t="s">
        <v>37</v>
      </c>
      <c r="W114" s="19" t="s">
        <v>36</v>
      </c>
      <c r="X114" s="20" t="s">
        <v>36</v>
      </c>
      <c r="Y114" s="20" t="s">
        <v>5</v>
      </c>
      <c r="Z114" s="15" t="s">
        <v>37</v>
      </c>
      <c r="AA114" s="15" t="s">
        <v>37</v>
      </c>
      <c r="AB114" s="15" t="s">
        <v>10</v>
      </c>
      <c r="AC114" s="15" t="s">
        <v>37</v>
      </c>
      <c r="AD114" s="20" t="s">
        <v>9</v>
      </c>
      <c r="AE114" s="21" t="s">
        <v>9</v>
      </c>
      <c r="AF114" s="21" t="s">
        <v>4</v>
      </c>
      <c r="AG114" s="21" t="s">
        <v>4</v>
      </c>
      <c r="AH114" s="21" t="s">
        <v>5</v>
      </c>
      <c r="AI114" s="21" t="s">
        <v>4</v>
      </c>
      <c r="AJ114" s="21" t="s">
        <v>9</v>
      </c>
      <c r="AK114" s="21" t="s">
        <v>4</v>
      </c>
      <c r="AL114" s="21" t="s">
        <v>4</v>
      </c>
      <c r="AM114" s="21" t="s">
        <v>72</v>
      </c>
      <c r="AN114" s="21" t="s">
        <v>10</v>
      </c>
      <c r="AO114" s="21" t="s">
        <v>9</v>
      </c>
      <c r="AP114" s="12" t="s">
        <v>4</v>
      </c>
      <c r="AQ114" s="12" t="s">
        <v>4</v>
      </c>
      <c r="AR114" s="19" t="s">
        <v>4</v>
      </c>
      <c r="AS114" s="19" t="s">
        <v>4</v>
      </c>
      <c r="AT114" s="19" t="s">
        <v>4</v>
      </c>
      <c r="AU114" s="20" t="s">
        <v>5</v>
      </c>
      <c r="AV114" s="20" t="s">
        <v>4</v>
      </c>
      <c r="AW114" s="20" t="s">
        <v>5</v>
      </c>
      <c r="AX114" s="20" t="s">
        <v>4</v>
      </c>
      <c r="AY114" s="20" t="s">
        <v>4</v>
      </c>
      <c r="AZ114" s="20" t="s">
        <v>4</v>
      </c>
      <c r="BA114" s="20" t="s">
        <v>4</v>
      </c>
      <c r="BB114" s="21" t="s">
        <v>4</v>
      </c>
      <c r="BC114" s="21" t="s">
        <v>4</v>
      </c>
      <c r="BD114" s="21" t="s">
        <v>5</v>
      </c>
      <c r="BE114" s="16" t="s">
        <v>4</v>
      </c>
      <c r="BF114" s="21" t="s">
        <v>4</v>
      </c>
      <c r="BG114" s="21" t="s">
        <v>4</v>
      </c>
      <c r="BH114" s="17" t="s">
        <v>5</v>
      </c>
      <c r="BI114" s="17" t="s">
        <v>4</v>
      </c>
      <c r="BJ114" s="17" t="s">
        <v>4</v>
      </c>
      <c r="BK114" s="17" t="s">
        <v>4</v>
      </c>
    </row>
    <row r="115" spans="1:63" s="23" customFormat="1" ht="15" customHeight="1" x14ac:dyDescent="0.2">
      <c r="A115" s="22">
        <v>112</v>
      </c>
      <c r="B115" s="54" t="s">
        <v>743</v>
      </c>
      <c r="C115" s="58">
        <v>7</v>
      </c>
      <c r="D115" s="45" t="s">
        <v>651</v>
      </c>
      <c r="E115" s="45" t="s">
        <v>217</v>
      </c>
      <c r="F115" s="46" t="s">
        <v>215</v>
      </c>
      <c r="G115" s="70">
        <v>21.530860000000001</v>
      </c>
      <c r="H115" s="70">
        <v>92.03201</v>
      </c>
      <c r="I115" s="18" t="s">
        <v>63</v>
      </c>
      <c r="J115" s="18" t="s">
        <v>4</v>
      </c>
      <c r="K115" s="18" t="s">
        <v>30</v>
      </c>
      <c r="L115" s="18" t="s">
        <v>30</v>
      </c>
      <c r="M115" s="18" t="s">
        <v>9</v>
      </c>
      <c r="N115" s="18">
        <v>10</v>
      </c>
      <c r="O115" s="19" t="s">
        <v>9</v>
      </c>
      <c r="P115" s="19" t="s">
        <v>9</v>
      </c>
      <c r="Q115" s="19" t="s">
        <v>9</v>
      </c>
      <c r="R115" s="19" t="s">
        <v>9</v>
      </c>
      <c r="S115" s="19" t="s">
        <v>9</v>
      </c>
      <c r="T115" s="19" t="s">
        <v>4</v>
      </c>
      <c r="U115" s="14" t="s">
        <v>37</v>
      </c>
      <c r="V115" s="14" t="s">
        <v>37</v>
      </c>
      <c r="W115" s="19" t="s">
        <v>36</v>
      </c>
      <c r="X115" s="20" t="s">
        <v>36</v>
      </c>
      <c r="Y115" s="20" t="s">
        <v>5</v>
      </c>
      <c r="Z115" s="15" t="s">
        <v>37</v>
      </c>
      <c r="AA115" s="15" t="s">
        <v>37</v>
      </c>
      <c r="AB115" s="15" t="s">
        <v>10</v>
      </c>
      <c r="AC115" s="15" t="s">
        <v>37</v>
      </c>
      <c r="AD115" s="20" t="s">
        <v>9</v>
      </c>
      <c r="AE115" s="21" t="s">
        <v>9</v>
      </c>
      <c r="AF115" s="21" t="s">
        <v>4</v>
      </c>
      <c r="AG115" s="21" t="s">
        <v>4</v>
      </c>
      <c r="AH115" s="21" t="s">
        <v>5</v>
      </c>
      <c r="AI115" s="21" t="s">
        <v>4</v>
      </c>
      <c r="AJ115" s="21" t="s">
        <v>9</v>
      </c>
      <c r="AK115" s="21" t="s">
        <v>4</v>
      </c>
      <c r="AL115" s="21" t="s">
        <v>4</v>
      </c>
      <c r="AM115" s="21" t="s">
        <v>72</v>
      </c>
      <c r="AN115" s="21" t="s">
        <v>10</v>
      </c>
      <c r="AO115" s="21" t="s">
        <v>9</v>
      </c>
      <c r="AP115" s="12" t="s">
        <v>4</v>
      </c>
      <c r="AQ115" s="12" t="s">
        <v>4</v>
      </c>
      <c r="AR115" s="19" t="s">
        <v>4</v>
      </c>
      <c r="AS115" s="19" t="s">
        <v>4</v>
      </c>
      <c r="AT115" s="19" t="s">
        <v>4</v>
      </c>
      <c r="AU115" s="20" t="s">
        <v>5</v>
      </c>
      <c r="AV115" s="20" t="s">
        <v>4</v>
      </c>
      <c r="AW115" s="20" t="s">
        <v>5</v>
      </c>
      <c r="AX115" s="20" t="s">
        <v>4</v>
      </c>
      <c r="AY115" s="20" t="s">
        <v>4</v>
      </c>
      <c r="AZ115" s="20" t="s">
        <v>4</v>
      </c>
      <c r="BA115" s="20" t="s">
        <v>4</v>
      </c>
      <c r="BB115" s="21" t="s">
        <v>4</v>
      </c>
      <c r="BC115" s="21" t="s">
        <v>4</v>
      </c>
      <c r="BD115" s="21" t="s">
        <v>5</v>
      </c>
      <c r="BE115" s="16" t="s">
        <v>4</v>
      </c>
      <c r="BF115" s="21" t="s">
        <v>4</v>
      </c>
      <c r="BG115" s="21" t="s">
        <v>4</v>
      </c>
      <c r="BH115" s="17" t="s">
        <v>5</v>
      </c>
      <c r="BI115" s="17" t="s">
        <v>4</v>
      </c>
      <c r="BJ115" s="17" t="s">
        <v>4</v>
      </c>
      <c r="BK115" s="17" t="s">
        <v>4</v>
      </c>
    </row>
    <row r="116" spans="1:63" s="23" customFormat="1" ht="15" customHeight="1" x14ac:dyDescent="0.2">
      <c r="A116" s="22">
        <v>113</v>
      </c>
      <c r="B116" s="54" t="s">
        <v>743</v>
      </c>
      <c r="C116" s="58">
        <v>7</v>
      </c>
      <c r="D116" s="45" t="s">
        <v>653</v>
      </c>
      <c r="E116" s="45" t="s">
        <v>257</v>
      </c>
      <c r="F116" s="46" t="s">
        <v>120</v>
      </c>
      <c r="G116" s="70">
        <v>21.535319000000001</v>
      </c>
      <c r="H116" s="71">
        <v>92.03998</v>
      </c>
      <c r="I116" s="18" t="s">
        <v>63</v>
      </c>
      <c r="J116" s="18" t="s">
        <v>4</v>
      </c>
      <c r="K116" s="18" t="s">
        <v>30</v>
      </c>
      <c r="L116" s="18" t="s">
        <v>30</v>
      </c>
      <c r="M116" s="18" t="s">
        <v>9</v>
      </c>
      <c r="N116" s="18">
        <v>10</v>
      </c>
      <c r="O116" s="19" t="s">
        <v>9</v>
      </c>
      <c r="P116" s="14" t="s">
        <v>9</v>
      </c>
      <c r="Q116" s="19" t="s">
        <v>9</v>
      </c>
      <c r="R116" s="14" t="s">
        <v>9</v>
      </c>
      <c r="S116" s="19" t="s">
        <v>9</v>
      </c>
      <c r="T116" s="19" t="s">
        <v>4</v>
      </c>
      <c r="U116" s="14" t="s">
        <v>37</v>
      </c>
      <c r="V116" s="14" t="s">
        <v>37</v>
      </c>
      <c r="W116" s="19" t="s">
        <v>36</v>
      </c>
      <c r="X116" s="20" t="s">
        <v>36</v>
      </c>
      <c r="Y116" s="20" t="s">
        <v>5</v>
      </c>
      <c r="Z116" s="15" t="s">
        <v>37</v>
      </c>
      <c r="AA116" s="15" t="s">
        <v>37</v>
      </c>
      <c r="AB116" s="15" t="s">
        <v>10</v>
      </c>
      <c r="AC116" s="15" t="s">
        <v>37</v>
      </c>
      <c r="AD116" s="20" t="s">
        <v>9</v>
      </c>
      <c r="AE116" s="21" t="s">
        <v>9</v>
      </c>
      <c r="AF116" s="21" t="s">
        <v>4</v>
      </c>
      <c r="AG116" s="21" t="s">
        <v>4</v>
      </c>
      <c r="AH116" s="21" t="s">
        <v>5</v>
      </c>
      <c r="AI116" s="21" t="s">
        <v>4</v>
      </c>
      <c r="AJ116" s="21" t="s">
        <v>9</v>
      </c>
      <c r="AK116" s="21" t="s">
        <v>4</v>
      </c>
      <c r="AL116" s="21" t="s">
        <v>4</v>
      </c>
      <c r="AM116" s="21" t="s">
        <v>72</v>
      </c>
      <c r="AN116" s="21" t="s">
        <v>10</v>
      </c>
      <c r="AO116" s="21" t="s">
        <v>9</v>
      </c>
      <c r="AP116" s="12" t="s">
        <v>4</v>
      </c>
      <c r="AQ116" s="12" t="s">
        <v>4</v>
      </c>
      <c r="AR116" s="19" t="s">
        <v>4</v>
      </c>
      <c r="AS116" s="19" t="s">
        <v>4</v>
      </c>
      <c r="AT116" s="19" t="s">
        <v>4</v>
      </c>
      <c r="AU116" s="20" t="s">
        <v>5</v>
      </c>
      <c r="AV116" s="20" t="s">
        <v>4</v>
      </c>
      <c r="AW116" s="20" t="s">
        <v>5</v>
      </c>
      <c r="AX116" s="20" t="s">
        <v>4</v>
      </c>
      <c r="AY116" s="20" t="s">
        <v>4</v>
      </c>
      <c r="AZ116" s="20" t="s">
        <v>4</v>
      </c>
      <c r="BA116" s="20" t="s">
        <v>4</v>
      </c>
      <c r="BB116" s="21" t="s">
        <v>4</v>
      </c>
      <c r="BC116" s="21" t="s">
        <v>4</v>
      </c>
      <c r="BD116" s="21" t="s">
        <v>5</v>
      </c>
      <c r="BE116" s="16" t="s">
        <v>4</v>
      </c>
      <c r="BF116" s="21" t="s">
        <v>4</v>
      </c>
      <c r="BG116" s="21" t="s">
        <v>4</v>
      </c>
      <c r="BH116" s="17" t="s">
        <v>5</v>
      </c>
      <c r="BI116" s="17" t="s">
        <v>4</v>
      </c>
      <c r="BJ116" s="17" t="s">
        <v>4</v>
      </c>
      <c r="BK116" s="17" t="s">
        <v>4</v>
      </c>
    </row>
    <row r="117" spans="1:63" s="23" customFormat="1" ht="15" customHeight="1" x14ac:dyDescent="0.2">
      <c r="A117" s="22">
        <v>114</v>
      </c>
      <c r="B117" s="54" t="s">
        <v>743</v>
      </c>
      <c r="C117" s="58">
        <v>7</v>
      </c>
      <c r="D117" s="45" t="s">
        <v>651</v>
      </c>
      <c r="E117" s="45" t="s">
        <v>130</v>
      </c>
      <c r="F117" s="46" t="s">
        <v>258</v>
      </c>
      <c r="G117" s="70">
        <v>21.531369999999999</v>
      </c>
      <c r="H117" s="71">
        <v>92.031819999999996</v>
      </c>
      <c r="I117" s="18" t="s">
        <v>63</v>
      </c>
      <c r="J117" s="18" t="s">
        <v>4</v>
      </c>
      <c r="K117" s="18" t="s">
        <v>30</v>
      </c>
      <c r="L117" s="18" t="s">
        <v>30</v>
      </c>
      <c r="M117" s="18" t="s">
        <v>9</v>
      </c>
      <c r="N117" s="18">
        <v>10</v>
      </c>
      <c r="O117" s="19" t="s">
        <v>9</v>
      </c>
      <c r="P117" s="14" t="s">
        <v>9</v>
      </c>
      <c r="Q117" s="19" t="s">
        <v>9</v>
      </c>
      <c r="R117" s="14" t="s">
        <v>9</v>
      </c>
      <c r="S117" s="19" t="s">
        <v>9</v>
      </c>
      <c r="T117" s="19" t="s">
        <v>4</v>
      </c>
      <c r="U117" s="14" t="s">
        <v>37</v>
      </c>
      <c r="V117" s="14" t="s">
        <v>37</v>
      </c>
      <c r="W117" s="19" t="s">
        <v>36</v>
      </c>
      <c r="X117" s="20" t="s">
        <v>36</v>
      </c>
      <c r="Y117" s="20" t="s">
        <v>5</v>
      </c>
      <c r="Z117" s="15" t="s">
        <v>37</v>
      </c>
      <c r="AA117" s="15" t="s">
        <v>37</v>
      </c>
      <c r="AB117" s="15" t="s">
        <v>10</v>
      </c>
      <c r="AC117" s="15" t="s">
        <v>37</v>
      </c>
      <c r="AD117" s="20" t="s">
        <v>9</v>
      </c>
      <c r="AE117" s="21" t="s">
        <v>9</v>
      </c>
      <c r="AF117" s="21" t="s">
        <v>4</v>
      </c>
      <c r="AG117" s="21" t="s">
        <v>4</v>
      </c>
      <c r="AH117" s="21" t="s">
        <v>5</v>
      </c>
      <c r="AI117" s="21" t="s">
        <v>4</v>
      </c>
      <c r="AJ117" s="21" t="s">
        <v>9</v>
      </c>
      <c r="AK117" s="21" t="s">
        <v>4</v>
      </c>
      <c r="AL117" s="21" t="s">
        <v>4</v>
      </c>
      <c r="AM117" s="21" t="s">
        <v>72</v>
      </c>
      <c r="AN117" s="21" t="s">
        <v>10</v>
      </c>
      <c r="AO117" s="21" t="s">
        <v>9</v>
      </c>
      <c r="AP117" s="12" t="s">
        <v>4</v>
      </c>
      <c r="AQ117" s="12" t="s">
        <v>4</v>
      </c>
      <c r="AR117" s="19" t="s">
        <v>4</v>
      </c>
      <c r="AS117" s="19" t="s">
        <v>4</v>
      </c>
      <c r="AT117" s="19" t="s">
        <v>4</v>
      </c>
      <c r="AU117" s="20" t="s">
        <v>5</v>
      </c>
      <c r="AV117" s="20" t="s">
        <v>4</v>
      </c>
      <c r="AW117" s="20" t="s">
        <v>5</v>
      </c>
      <c r="AX117" s="20" t="s">
        <v>4</v>
      </c>
      <c r="AY117" s="20" t="s">
        <v>4</v>
      </c>
      <c r="AZ117" s="20" t="s">
        <v>4</v>
      </c>
      <c r="BA117" s="20" t="s">
        <v>4</v>
      </c>
      <c r="BB117" s="21" t="s">
        <v>4</v>
      </c>
      <c r="BC117" s="21" t="s">
        <v>4</v>
      </c>
      <c r="BD117" s="21" t="s">
        <v>5</v>
      </c>
      <c r="BE117" s="16" t="s">
        <v>4</v>
      </c>
      <c r="BF117" s="21" t="s">
        <v>4</v>
      </c>
      <c r="BG117" s="21" t="s">
        <v>4</v>
      </c>
      <c r="BH117" s="17" t="s">
        <v>5</v>
      </c>
      <c r="BI117" s="17" t="s">
        <v>4</v>
      </c>
      <c r="BJ117" s="17" t="s">
        <v>4</v>
      </c>
      <c r="BK117" s="17" t="s">
        <v>4</v>
      </c>
    </row>
    <row r="118" spans="1:63" s="23" customFormat="1" ht="15" customHeight="1" x14ac:dyDescent="0.2">
      <c r="A118" s="13">
        <v>115</v>
      </c>
      <c r="B118" s="54" t="s">
        <v>743</v>
      </c>
      <c r="C118" s="58">
        <v>7</v>
      </c>
      <c r="D118" s="45" t="s">
        <v>651</v>
      </c>
      <c r="E118" s="45" t="s">
        <v>259</v>
      </c>
      <c r="F118" s="46" t="s">
        <v>260</v>
      </c>
      <c r="G118" s="70">
        <v>21.52899</v>
      </c>
      <c r="H118" s="71">
        <v>92.042779999999993</v>
      </c>
      <c r="I118" s="18" t="s">
        <v>63</v>
      </c>
      <c r="J118" s="18" t="s">
        <v>4</v>
      </c>
      <c r="K118" s="18" t="s">
        <v>30</v>
      </c>
      <c r="L118" s="18" t="s">
        <v>30</v>
      </c>
      <c r="M118" s="18" t="s">
        <v>9</v>
      </c>
      <c r="N118" s="18">
        <v>10</v>
      </c>
      <c r="O118" s="19" t="s">
        <v>9</v>
      </c>
      <c r="P118" s="14" t="s">
        <v>9</v>
      </c>
      <c r="Q118" s="19" t="s">
        <v>9</v>
      </c>
      <c r="R118" s="14" t="s">
        <v>9</v>
      </c>
      <c r="S118" s="19" t="s">
        <v>9</v>
      </c>
      <c r="T118" s="19" t="s">
        <v>4</v>
      </c>
      <c r="U118" s="14" t="s">
        <v>37</v>
      </c>
      <c r="V118" s="14" t="s">
        <v>37</v>
      </c>
      <c r="W118" s="19" t="s">
        <v>36</v>
      </c>
      <c r="X118" s="20" t="s">
        <v>36</v>
      </c>
      <c r="Y118" s="20" t="s">
        <v>5</v>
      </c>
      <c r="Z118" s="15" t="s">
        <v>37</v>
      </c>
      <c r="AA118" s="15" t="s">
        <v>37</v>
      </c>
      <c r="AB118" s="15" t="s">
        <v>10</v>
      </c>
      <c r="AC118" s="15" t="s">
        <v>37</v>
      </c>
      <c r="AD118" s="20" t="s">
        <v>9</v>
      </c>
      <c r="AE118" s="21" t="s">
        <v>9</v>
      </c>
      <c r="AF118" s="21" t="s">
        <v>4</v>
      </c>
      <c r="AG118" s="21" t="s">
        <v>4</v>
      </c>
      <c r="AH118" s="21" t="s">
        <v>5</v>
      </c>
      <c r="AI118" s="21" t="s">
        <v>4</v>
      </c>
      <c r="AJ118" s="21" t="s">
        <v>9</v>
      </c>
      <c r="AK118" s="21" t="s">
        <v>4</v>
      </c>
      <c r="AL118" s="21" t="s">
        <v>4</v>
      </c>
      <c r="AM118" s="21" t="s">
        <v>72</v>
      </c>
      <c r="AN118" s="21" t="s">
        <v>10</v>
      </c>
      <c r="AO118" s="21" t="s">
        <v>9</v>
      </c>
      <c r="AP118" s="12" t="s">
        <v>4</v>
      </c>
      <c r="AQ118" s="12" t="s">
        <v>4</v>
      </c>
      <c r="AR118" s="19" t="s">
        <v>4</v>
      </c>
      <c r="AS118" s="19" t="s">
        <v>4</v>
      </c>
      <c r="AT118" s="19" t="s">
        <v>4</v>
      </c>
      <c r="AU118" s="20" t="s">
        <v>5</v>
      </c>
      <c r="AV118" s="20" t="s">
        <v>4</v>
      </c>
      <c r="AW118" s="20" t="s">
        <v>5</v>
      </c>
      <c r="AX118" s="20" t="s">
        <v>4</v>
      </c>
      <c r="AY118" s="20" t="s">
        <v>4</v>
      </c>
      <c r="AZ118" s="20" t="s">
        <v>4</v>
      </c>
      <c r="BA118" s="20" t="s">
        <v>4</v>
      </c>
      <c r="BB118" s="21" t="s">
        <v>4</v>
      </c>
      <c r="BC118" s="21" t="s">
        <v>4</v>
      </c>
      <c r="BD118" s="21" t="s">
        <v>5</v>
      </c>
      <c r="BE118" s="16" t="s">
        <v>4</v>
      </c>
      <c r="BF118" s="21" t="s">
        <v>4</v>
      </c>
      <c r="BG118" s="21" t="s">
        <v>4</v>
      </c>
      <c r="BH118" s="17" t="s">
        <v>5</v>
      </c>
      <c r="BI118" s="17" t="s">
        <v>4</v>
      </c>
      <c r="BJ118" s="17" t="s">
        <v>4</v>
      </c>
      <c r="BK118" s="17" t="s">
        <v>4</v>
      </c>
    </row>
    <row r="119" spans="1:63" s="23" customFormat="1" ht="15" customHeight="1" x14ac:dyDescent="0.2">
      <c r="A119" s="22">
        <v>116</v>
      </c>
      <c r="B119" s="54" t="s">
        <v>743</v>
      </c>
      <c r="C119" s="58">
        <v>7</v>
      </c>
      <c r="D119" s="45" t="s">
        <v>651</v>
      </c>
      <c r="E119" s="45" t="s">
        <v>261</v>
      </c>
      <c r="F119" s="46" t="s">
        <v>262</v>
      </c>
      <c r="G119" s="70">
        <v>21.531359999999999</v>
      </c>
      <c r="H119" s="71">
        <v>92.031850000000006</v>
      </c>
      <c r="I119" s="18" t="s">
        <v>63</v>
      </c>
      <c r="J119" s="18" t="s">
        <v>4</v>
      </c>
      <c r="K119" s="18" t="s">
        <v>30</v>
      </c>
      <c r="L119" s="18" t="s">
        <v>30</v>
      </c>
      <c r="M119" s="18" t="s">
        <v>9</v>
      </c>
      <c r="N119" s="18">
        <v>10</v>
      </c>
      <c r="O119" s="19" t="s">
        <v>9</v>
      </c>
      <c r="P119" s="14" t="s">
        <v>9</v>
      </c>
      <c r="Q119" s="19" t="s">
        <v>9</v>
      </c>
      <c r="R119" s="14" t="s">
        <v>9</v>
      </c>
      <c r="S119" s="19" t="s">
        <v>9</v>
      </c>
      <c r="T119" s="19" t="s">
        <v>4</v>
      </c>
      <c r="U119" s="14" t="s">
        <v>37</v>
      </c>
      <c r="V119" s="14" t="s">
        <v>37</v>
      </c>
      <c r="W119" s="19" t="s">
        <v>36</v>
      </c>
      <c r="X119" s="20" t="s">
        <v>36</v>
      </c>
      <c r="Y119" s="20" t="s">
        <v>5</v>
      </c>
      <c r="Z119" s="15" t="s">
        <v>37</v>
      </c>
      <c r="AA119" s="15" t="s">
        <v>37</v>
      </c>
      <c r="AB119" s="15" t="s">
        <v>10</v>
      </c>
      <c r="AC119" s="15" t="s">
        <v>37</v>
      </c>
      <c r="AD119" s="20" t="s">
        <v>9</v>
      </c>
      <c r="AE119" s="21" t="s">
        <v>9</v>
      </c>
      <c r="AF119" s="21" t="s">
        <v>4</v>
      </c>
      <c r="AG119" s="21" t="s">
        <v>4</v>
      </c>
      <c r="AH119" s="21" t="s">
        <v>5</v>
      </c>
      <c r="AI119" s="21" t="s">
        <v>4</v>
      </c>
      <c r="AJ119" s="21" t="s">
        <v>9</v>
      </c>
      <c r="AK119" s="21" t="s">
        <v>4</v>
      </c>
      <c r="AL119" s="21" t="s">
        <v>4</v>
      </c>
      <c r="AM119" s="21" t="s">
        <v>72</v>
      </c>
      <c r="AN119" s="21" t="s">
        <v>10</v>
      </c>
      <c r="AO119" s="21" t="s">
        <v>9</v>
      </c>
      <c r="AP119" s="12" t="s">
        <v>4</v>
      </c>
      <c r="AQ119" s="12" t="s">
        <v>4</v>
      </c>
      <c r="AR119" s="19" t="s">
        <v>4</v>
      </c>
      <c r="AS119" s="19" t="s">
        <v>4</v>
      </c>
      <c r="AT119" s="19" t="s">
        <v>4</v>
      </c>
      <c r="AU119" s="20" t="s">
        <v>5</v>
      </c>
      <c r="AV119" s="20" t="s">
        <v>4</v>
      </c>
      <c r="AW119" s="20" t="s">
        <v>5</v>
      </c>
      <c r="AX119" s="20" t="s">
        <v>4</v>
      </c>
      <c r="AY119" s="20" t="s">
        <v>4</v>
      </c>
      <c r="AZ119" s="20" t="s">
        <v>4</v>
      </c>
      <c r="BA119" s="20" t="s">
        <v>4</v>
      </c>
      <c r="BB119" s="21" t="s">
        <v>4</v>
      </c>
      <c r="BC119" s="21" t="s">
        <v>4</v>
      </c>
      <c r="BD119" s="21" t="s">
        <v>5</v>
      </c>
      <c r="BE119" s="16" t="s">
        <v>4</v>
      </c>
      <c r="BF119" s="21" t="s">
        <v>4</v>
      </c>
      <c r="BG119" s="21" t="s">
        <v>4</v>
      </c>
      <c r="BH119" s="17" t="s">
        <v>5</v>
      </c>
      <c r="BI119" s="17" t="s">
        <v>4</v>
      </c>
      <c r="BJ119" s="17" t="s">
        <v>4</v>
      </c>
      <c r="BK119" s="17" t="s">
        <v>4</v>
      </c>
    </row>
    <row r="120" spans="1:63" s="23" customFormat="1" ht="15" customHeight="1" x14ac:dyDescent="0.2">
      <c r="A120" s="22">
        <v>117</v>
      </c>
      <c r="B120" s="54" t="s">
        <v>743</v>
      </c>
      <c r="C120" s="58">
        <v>7</v>
      </c>
      <c r="D120" s="45" t="s">
        <v>651</v>
      </c>
      <c r="E120" s="45" t="s">
        <v>263</v>
      </c>
      <c r="F120" s="46" t="s">
        <v>96</v>
      </c>
      <c r="G120" s="70">
        <v>21.530449999999998</v>
      </c>
      <c r="H120" s="71">
        <v>92.034530000000004</v>
      </c>
      <c r="I120" s="18" t="s">
        <v>63</v>
      </c>
      <c r="J120" s="18" t="s">
        <v>4</v>
      </c>
      <c r="K120" s="18" t="s">
        <v>30</v>
      </c>
      <c r="L120" s="18" t="s">
        <v>30</v>
      </c>
      <c r="M120" s="18" t="s">
        <v>9</v>
      </c>
      <c r="N120" s="18">
        <v>10</v>
      </c>
      <c r="O120" s="19" t="s">
        <v>9</v>
      </c>
      <c r="P120" s="14" t="s">
        <v>9</v>
      </c>
      <c r="Q120" s="19" t="s">
        <v>9</v>
      </c>
      <c r="R120" s="14" t="s">
        <v>9</v>
      </c>
      <c r="S120" s="19" t="s">
        <v>9</v>
      </c>
      <c r="T120" s="19" t="s">
        <v>4</v>
      </c>
      <c r="U120" s="14" t="s">
        <v>37</v>
      </c>
      <c r="V120" s="14" t="s">
        <v>37</v>
      </c>
      <c r="W120" s="19" t="s">
        <v>36</v>
      </c>
      <c r="X120" s="20" t="s">
        <v>36</v>
      </c>
      <c r="Y120" s="20" t="s">
        <v>5</v>
      </c>
      <c r="Z120" s="15" t="s">
        <v>37</v>
      </c>
      <c r="AA120" s="15" t="s">
        <v>37</v>
      </c>
      <c r="AB120" s="15" t="s">
        <v>10</v>
      </c>
      <c r="AC120" s="15" t="s">
        <v>37</v>
      </c>
      <c r="AD120" s="20" t="s">
        <v>9</v>
      </c>
      <c r="AE120" s="21" t="s">
        <v>9</v>
      </c>
      <c r="AF120" s="21" t="s">
        <v>4</v>
      </c>
      <c r="AG120" s="21" t="s">
        <v>4</v>
      </c>
      <c r="AH120" s="21" t="s">
        <v>5</v>
      </c>
      <c r="AI120" s="21" t="s">
        <v>4</v>
      </c>
      <c r="AJ120" s="21" t="s">
        <v>9</v>
      </c>
      <c r="AK120" s="21" t="s">
        <v>4</v>
      </c>
      <c r="AL120" s="21" t="s">
        <v>4</v>
      </c>
      <c r="AM120" s="21" t="s">
        <v>72</v>
      </c>
      <c r="AN120" s="21" t="s">
        <v>10</v>
      </c>
      <c r="AO120" s="21" t="s">
        <v>9</v>
      </c>
      <c r="AP120" s="12" t="s">
        <v>4</v>
      </c>
      <c r="AQ120" s="12" t="s">
        <v>4</v>
      </c>
      <c r="AR120" s="19" t="s">
        <v>4</v>
      </c>
      <c r="AS120" s="19" t="s">
        <v>4</v>
      </c>
      <c r="AT120" s="19" t="s">
        <v>4</v>
      </c>
      <c r="AU120" s="20" t="s">
        <v>5</v>
      </c>
      <c r="AV120" s="20" t="s">
        <v>4</v>
      </c>
      <c r="AW120" s="20" t="s">
        <v>5</v>
      </c>
      <c r="AX120" s="20" t="s">
        <v>4</v>
      </c>
      <c r="AY120" s="20" t="s">
        <v>4</v>
      </c>
      <c r="AZ120" s="20" t="s">
        <v>4</v>
      </c>
      <c r="BA120" s="20" t="s">
        <v>4</v>
      </c>
      <c r="BB120" s="21" t="s">
        <v>4</v>
      </c>
      <c r="BC120" s="21" t="s">
        <v>4</v>
      </c>
      <c r="BD120" s="21" t="s">
        <v>5</v>
      </c>
      <c r="BE120" s="16" t="s">
        <v>4</v>
      </c>
      <c r="BF120" s="21" t="s">
        <v>4</v>
      </c>
      <c r="BG120" s="21" t="s">
        <v>4</v>
      </c>
      <c r="BH120" s="17" t="s">
        <v>5</v>
      </c>
      <c r="BI120" s="17" t="s">
        <v>4</v>
      </c>
      <c r="BJ120" s="17" t="s">
        <v>4</v>
      </c>
      <c r="BK120" s="17" t="s">
        <v>4</v>
      </c>
    </row>
    <row r="121" spans="1:63" s="23" customFormat="1" ht="15" customHeight="1" x14ac:dyDescent="0.2">
      <c r="A121" s="22">
        <v>118</v>
      </c>
      <c r="B121" s="54" t="s">
        <v>743</v>
      </c>
      <c r="C121" s="58">
        <v>7</v>
      </c>
      <c r="D121" s="45" t="s">
        <v>651</v>
      </c>
      <c r="E121" s="45" t="s">
        <v>264</v>
      </c>
      <c r="F121" s="46" t="s">
        <v>265</v>
      </c>
      <c r="G121" s="70">
        <v>21.522400000000001</v>
      </c>
      <c r="H121" s="71">
        <v>92.0321</v>
      </c>
      <c r="I121" s="18" t="s">
        <v>63</v>
      </c>
      <c r="J121" s="18" t="s">
        <v>4</v>
      </c>
      <c r="K121" s="18" t="s">
        <v>30</v>
      </c>
      <c r="L121" s="18" t="s">
        <v>30</v>
      </c>
      <c r="M121" s="18" t="s">
        <v>9</v>
      </c>
      <c r="N121" s="18">
        <v>10</v>
      </c>
      <c r="O121" s="19" t="s">
        <v>9</v>
      </c>
      <c r="P121" s="14" t="s">
        <v>9</v>
      </c>
      <c r="Q121" s="19" t="s">
        <v>9</v>
      </c>
      <c r="R121" s="14" t="s">
        <v>9</v>
      </c>
      <c r="S121" s="19" t="s">
        <v>9</v>
      </c>
      <c r="T121" s="19" t="s">
        <v>4</v>
      </c>
      <c r="U121" s="14" t="s">
        <v>37</v>
      </c>
      <c r="V121" s="14" t="s">
        <v>37</v>
      </c>
      <c r="W121" s="19" t="s">
        <v>36</v>
      </c>
      <c r="X121" s="20" t="s">
        <v>36</v>
      </c>
      <c r="Y121" s="20" t="s">
        <v>5</v>
      </c>
      <c r="Z121" s="15" t="s">
        <v>37</v>
      </c>
      <c r="AA121" s="15" t="s">
        <v>37</v>
      </c>
      <c r="AB121" s="15" t="s">
        <v>10</v>
      </c>
      <c r="AC121" s="15" t="s">
        <v>37</v>
      </c>
      <c r="AD121" s="20" t="s">
        <v>9</v>
      </c>
      <c r="AE121" s="21" t="s">
        <v>9</v>
      </c>
      <c r="AF121" s="21" t="s">
        <v>4</v>
      </c>
      <c r="AG121" s="21" t="s">
        <v>4</v>
      </c>
      <c r="AH121" s="21" t="s">
        <v>5</v>
      </c>
      <c r="AI121" s="21" t="s">
        <v>4</v>
      </c>
      <c r="AJ121" s="21" t="s">
        <v>9</v>
      </c>
      <c r="AK121" s="21" t="s">
        <v>4</v>
      </c>
      <c r="AL121" s="21" t="s">
        <v>4</v>
      </c>
      <c r="AM121" s="21" t="s">
        <v>72</v>
      </c>
      <c r="AN121" s="21" t="s">
        <v>10</v>
      </c>
      <c r="AO121" s="21" t="s">
        <v>9</v>
      </c>
      <c r="AP121" s="12" t="s">
        <v>4</v>
      </c>
      <c r="AQ121" s="12" t="s">
        <v>4</v>
      </c>
      <c r="AR121" s="19" t="s">
        <v>4</v>
      </c>
      <c r="AS121" s="19" t="s">
        <v>4</v>
      </c>
      <c r="AT121" s="19" t="s">
        <v>4</v>
      </c>
      <c r="AU121" s="20" t="s">
        <v>5</v>
      </c>
      <c r="AV121" s="20" t="s">
        <v>4</v>
      </c>
      <c r="AW121" s="20" t="s">
        <v>5</v>
      </c>
      <c r="AX121" s="20" t="s">
        <v>4</v>
      </c>
      <c r="AY121" s="20" t="s">
        <v>4</v>
      </c>
      <c r="AZ121" s="20" t="s">
        <v>4</v>
      </c>
      <c r="BA121" s="20" t="s">
        <v>4</v>
      </c>
      <c r="BB121" s="21" t="s">
        <v>4</v>
      </c>
      <c r="BC121" s="21" t="s">
        <v>4</v>
      </c>
      <c r="BD121" s="21" t="s">
        <v>5</v>
      </c>
      <c r="BE121" s="16" t="s">
        <v>4</v>
      </c>
      <c r="BF121" s="21" t="s">
        <v>4</v>
      </c>
      <c r="BG121" s="21" t="s">
        <v>4</v>
      </c>
      <c r="BH121" s="17" t="s">
        <v>5</v>
      </c>
      <c r="BI121" s="17" t="s">
        <v>4</v>
      </c>
      <c r="BJ121" s="17" t="s">
        <v>4</v>
      </c>
      <c r="BK121" s="17" t="s">
        <v>4</v>
      </c>
    </row>
    <row r="122" spans="1:63" s="23" customFormat="1" ht="15" customHeight="1" x14ac:dyDescent="0.2">
      <c r="A122" s="22">
        <v>119</v>
      </c>
      <c r="B122" s="54" t="s">
        <v>743</v>
      </c>
      <c r="C122" s="58">
        <v>5</v>
      </c>
      <c r="D122" s="45" t="s">
        <v>646</v>
      </c>
      <c r="E122" s="45" t="s">
        <v>266</v>
      </c>
      <c r="F122" s="46" t="s">
        <v>105</v>
      </c>
      <c r="G122" s="70">
        <v>21.518660000000001</v>
      </c>
      <c r="H122" s="71">
        <v>92.003290000000007</v>
      </c>
      <c r="I122" s="18" t="s">
        <v>63</v>
      </c>
      <c r="J122" s="18" t="s">
        <v>4</v>
      </c>
      <c r="K122" s="18" t="s">
        <v>30</v>
      </c>
      <c r="L122" s="18" t="s">
        <v>30</v>
      </c>
      <c r="M122" s="18" t="s">
        <v>9</v>
      </c>
      <c r="N122" s="18">
        <v>10</v>
      </c>
      <c r="O122" s="19" t="s">
        <v>9</v>
      </c>
      <c r="P122" s="14" t="s">
        <v>9</v>
      </c>
      <c r="Q122" s="19" t="s">
        <v>9</v>
      </c>
      <c r="R122" s="14" t="s">
        <v>9</v>
      </c>
      <c r="S122" s="19" t="s">
        <v>9</v>
      </c>
      <c r="T122" s="19" t="s">
        <v>4</v>
      </c>
      <c r="U122" s="14" t="s">
        <v>37</v>
      </c>
      <c r="V122" s="14" t="s">
        <v>37</v>
      </c>
      <c r="W122" s="19" t="s">
        <v>36</v>
      </c>
      <c r="X122" s="20" t="s">
        <v>36</v>
      </c>
      <c r="Y122" s="20" t="s">
        <v>5</v>
      </c>
      <c r="Z122" s="15" t="s">
        <v>37</v>
      </c>
      <c r="AA122" s="15" t="s">
        <v>37</v>
      </c>
      <c r="AB122" s="15" t="s">
        <v>10</v>
      </c>
      <c r="AC122" s="15" t="s">
        <v>37</v>
      </c>
      <c r="AD122" s="20" t="s">
        <v>9</v>
      </c>
      <c r="AE122" s="21" t="s">
        <v>9</v>
      </c>
      <c r="AF122" s="21" t="s">
        <v>4</v>
      </c>
      <c r="AG122" s="21" t="s">
        <v>4</v>
      </c>
      <c r="AH122" s="21" t="s">
        <v>5</v>
      </c>
      <c r="AI122" s="21" t="s">
        <v>4</v>
      </c>
      <c r="AJ122" s="21" t="s">
        <v>9</v>
      </c>
      <c r="AK122" s="21" t="s">
        <v>4</v>
      </c>
      <c r="AL122" s="21" t="s">
        <v>4</v>
      </c>
      <c r="AM122" s="21" t="s">
        <v>72</v>
      </c>
      <c r="AN122" s="21" t="s">
        <v>10</v>
      </c>
      <c r="AO122" s="21" t="s">
        <v>9</v>
      </c>
      <c r="AP122" s="12" t="s">
        <v>4</v>
      </c>
      <c r="AQ122" s="12" t="s">
        <v>4</v>
      </c>
      <c r="AR122" s="19" t="s">
        <v>4</v>
      </c>
      <c r="AS122" s="19" t="s">
        <v>4</v>
      </c>
      <c r="AT122" s="19" t="s">
        <v>4</v>
      </c>
      <c r="AU122" s="20" t="s">
        <v>5</v>
      </c>
      <c r="AV122" s="20" t="s">
        <v>4</v>
      </c>
      <c r="AW122" s="20" t="s">
        <v>5</v>
      </c>
      <c r="AX122" s="20" t="s">
        <v>4</v>
      </c>
      <c r="AY122" s="20" t="s">
        <v>4</v>
      </c>
      <c r="AZ122" s="20" t="s">
        <v>4</v>
      </c>
      <c r="BA122" s="20" t="s">
        <v>4</v>
      </c>
      <c r="BB122" s="21" t="s">
        <v>4</v>
      </c>
      <c r="BC122" s="21" t="s">
        <v>4</v>
      </c>
      <c r="BD122" s="21" t="s">
        <v>5</v>
      </c>
      <c r="BE122" s="16" t="s">
        <v>4</v>
      </c>
      <c r="BF122" s="21" t="s">
        <v>4</v>
      </c>
      <c r="BG122" s="21" t="s">
        <v>4</v>
      </c>
      <c r="BH122" s="17" t="s">
        <v>5</v>
      </c>
      <c r="BI122" s="17" t="s">
        <v>4</v>
      </c>
      <c r="BJ122" s="17" t="s">
        <v>4</v>
      </c>
      <c r="BK122" s="17" t="s">
        <v>4</v>
      </c>
    </row>
    <row r="123" spans="1:63" s="23" customFormat="1" ht="15" customHeight="1" x14ac:dyDescent="0.2">
      <c r="A123" s="22">
        <v>120</v>
      </c>
      <c r="B123" s="54" t="s">
        <v>743</v>
      </c>
      <c r="C123" s="58">
        <v>5</v>
      </c>
      <c r="D123" s="45" t="s">
        <v>646</v>
      </c>
      <c r="E123" s="45" t="s">
        <v>267</v>
      </c>
      <c r="F123" s="46" t="s">
        <v>268</v>
      </c>
      <c r="G123" s="70">
        <v>21.521319999999999</v>
      </c>
      <c r="H123" s="71">
        <v>92.013180000000006</v>
      </c>
      <c r="I123" s="18" t="s">
        <v>63</v>
      </c>
      <c r="J123" s="18" t="s">
        <v>4</v>
      </c>
      <c r="K123" s="18" t="s">
        <v>30</v>
      </c>
      <c r="L123" s="18" t="s">
        <v>30</v>
      </c>
      <c r="M123" s="18" t="s">
        <v>9</v>
      </c>
      <c r="N123" s="18">
        <v>10</v>
      </c>
      <c r="O123" s="19" t="s">
        <v>9</v>
      </c>
      <c r="P123" s="14" t="s">
        <v>9</v>
      </c>
      <c r="Q123" s="19" t="s">
        <v>9</v>
      </c>
      <c r="R123" s="14" t="s">
        <v>9</v>
      </c>
      <c r="S123" s="19" t="s">
        <v>9</v>
      </c>
      <c r="T123" s="19" t="s">
        <v>4</v>
      </c>
      <c r="U123" s="14" t="s">
        <v>37</v>
      </c>
      <c r="V123" s="14" t="s">
        <v>37</v>
      </c>
      <c r="W123" s="19" t="s">
        <v>36</v>
      </c>
      <c r="X123" s="20" t="s">
        <v>36</v>
      </c>
      <c r="Y123" s="20" t="s">
        <v>5</v>
      </c>
      <c r="Z123" s="15" t="s">
        <v>37</v>
      </c>
      <c r="AA123" s="15" t="s">
        <v>37</v>
      </c>
      <c r="AB123" s="15" t="s">
        <v>10</v>
      </c>
      <c r="AC123" s="15" t="s">
        <v>37</v>
      </c>
      <c r="AD123" s="20" t="s">
        <v>9</v>
      </c>
      <c r="AE123" s="21" t="s">
        <v>9</v>
      </c>
      <c r="AF123" s="21" t="s">
        <v>4</v>
      </c>
      <c r="AG123" s="21" t="s">
        <v>4</v>
      </c>
      <c r="AH123" s="21" t="s">
        <v>5</v>
      </c>
      <c r="AI123" s="21" t="s">
        <v>4</v>
      </c>
      <c r="AJ123" s="21" t="s">
        <v>9</v>
      </c>
      <c r="AK123" s="21" t="s">
        <v>4</v>
      </c>
      <c r="AL123" s="21" t="s">
        <v>4</v>
      </c>
      <c r="AM123" s="21" t="s">
        <v>72</v>
      </c>
      <c r="AN123" s="21" t="s">
        <v>10</v>
      </c>
      <c r="AO123" s="21" t="s">
        <v>9</v>
      </c>
      <c r="AP123" s="12" t="s">
        <v>4</v>
      </c>
      <c r="AQ123" s="12" t="s">
        <v>4</v>
      </c>
      <c r="AR123" s="19" t="s">
        <v>4</v>
      </c>
      <c r="AS123" s="19" t="s">
        <v>4</v>
      </c>
      <c r="AT123" s="19" t="s">
        <v>4</v>
      </c>
      <c r="AU123" s="20" t="s">
        <v>5</v>
      </c>
      <c r="AV123" s="20" t="s">
        <v>4</v>
      </c>
      <c r="AW123" s="20" t="s">
        <v>5</v>
      </c>
      <c r="AX123" s="20" t="s">
        <v>4</v>
      </c>
      <c r="AY123" s="20" t="s">
        <v>4</v>
      </c>
      <c r="AZ123" s="20" t="s">
        <v>4</v>
      </c>
      <c r="BA123" s="20" t="s">
        <v>4</v>
      </c>
      <c r="BB123" s="21" t="s">
        <v>4</v>
      </c>
      <c r="BC123" s="21" t="s">
        <v>4</v>
      </c>
      <c r="BD123" s="21" t="s">
        <v>5</v>
      </c>
      <c r="BE123" s="16" t="s">
        <v>4</v>
      </c>
      <c r="BF123" s="21" t="s">
        <v>4</v>
      </c>
      <c r="BG123" s="21" t="s">
        <v>4</v>
      </c>
      <c r="BH123" s="17" t="s">
        <v>5</v>
      </c>
      <c r="BI123" s="17" t="s">
        <v>4</v>
      </c>
      <c r="BJ123" s="17" t="s">
        <v>4</v>
      </c>
      <c r="BK123" s="17" t="s">
        <v>4</v>
      </c>
    </row>
    <row r="124" spans="1:63" s="23" customFormat="1" ht="15" customHeight="1" x14ac:dyDescent="0.2">
      <c r="A124" s="13">
        <v>121</v>
      </c>
      <c r="B124" s="54" t="s">
        <v>743</v>
      </c>
      <c r="C124" s="58">
        <v>5</v>
      </c>
      <c r="D124" s="45" t="s">
        <v>646</v>
      </c>
      <c r="E124" s="45" t="s">
        <v>269</v>
      </c>
      <c r="F124" s="46" t="s">
        <v>270</v>
      </c>
      <c r="G124" s="70">
        <v>21.521470000000001</v>
      </c>
      <c r="H124" s="71">
        <v>92.013440000000003</v>
      </c>
      <c r="I124" s="18" t="s">
        <v>63</v>
      </c>
      <c r="J124" s="18" t="s">
        <v>4</v>
      </c>
      <c r="K124" s="18" t="s">
        <v>30</v>
      </c>
      <c r="L124" s="18" t="s">
        <v>30</v>
      </c>
      <c r="M124" s="18" t="s">
        <v>9</v>
      </c>
      <c r="N124" s="18">
        <v>10</v>
      </c>
      <c r="O124" s="19" t="s">
        <v>9</v>
      </c>
      <c r="P124" s="19" t="s">
        <v>9</v>
      </c>
      <c r="Q124" s="19" t="s">
        <v>9</v>
      </c>
      <c r="R124" s="19" t="s">
        <v>9</v>
      </c>
      <c r="S124" s="19" t="s">
        <v>9</v>
      </c>
      <c r="T124" s="19" t="s">
        <v>4</v>
      </c>
      <c r="U124" s="14" t="s">
        <v>37</v>
      </c>
      <c r="V124" s="14" t="s">
        <v>37</v>
      </c>
      <c r="W124" s="19" t="s">
        <v>36</v>
      </c>
      <c r="X124" s="20" t="s">
        <v>36</v>
      </c>
      <c r="Y124" s="20" t="s">
        <v>5</v>
      </c>
      <c r="Z124" s="15" t="s">
        <v>37</v>
      </c>
      <c r="AA124" s="15" t="s">
        <v>37</v>
      </c>
      <c r="AB124" s="15" t="s">
        <v>10</v>
      </c>
      <c r="AC124" s="15" t="s">
        <v>37</v>
      </c>
      <c r="AD124" s="20" t="s">
        <v>9</v>
      </c>
      <c r="AE124" s="21" t="s">
        <v>9</v>
      </c>
      <c r="AF124" s="21" t="s">
        <v>4</v>
      </c>
      <c r="AG124" s="21" t="s">
        <v>4</v>
      </c>
      <c r="AH124" s="21" t="s">
        <v>5</v>
      </c>
      <c r="AI124" s="21" t="s">
        <v>4</v>
      </c>
      <c r="AJ124" s="21" t="s">
        <v>9</v>
      </c>
      <c r="AK124" s="21" t="s">
        <v>4</v>
      </c>
      <c r="AL124" s="21" t="s">
        <v>4</v>
      </c>
      <c r="AM124" s="21" t="s">
        <v>72</v>
      </c>
      <c r="AN124" s="21" t="s">
        <v>10</v>
      </c>
      <c r="AO124" s="21" t="s">
        <v>9</v>
      </c>
      <c r="AP124" s="12" t="s">
        <v>4</v>
      </c>
      <c r="AQ124" s="12" t="s">
        <v>4</v>
      </c>
      <c r="AR124" s="19" t="s">
        <v>4</v>
      </c>
      <c r="AS124" s="19" t="s">
        <v>4</v>
      </c>
      <c r="AT124" s="19" t="s">
        <v>4</v>
      </c>
      <c r="AU124" s="20" t="s">
        <v>5</v>
      </c>
      <c r="AV124" s="20" t="s">
        <v>4</v>
      </c>
      <c r="AW124" s="20" t="s">
        <v>5</v>
      </c>
      <c r="AX124" s="20" t="s">
        <v>4</v>
      </c>
      <c r="AY124" s="20" t="s">
        <v>4</v>
      </c>
      <c r="AZ124" s="20" t="s">
        <v>4</v>
      </c>
      <c r="BA124" s="20" t="s">
        <v>4</v>
      </c>
      <c r="BB124" s="21" t="s">
        <v>4</v>
      </c>
      <c r="BC124" s="21" t="s">
        <v>4</v>
      </c>
      <c r="BD124" s="21" t="s">
        <v>5</v>
      </c>
      <c r="BE124" s="16" t="s">
        <v>4</v>
      </c>
      <c r="BF124" s="21" t="s">
        <v>4</v>
      </c>
      <c r="BG124" s="21" t="s">
        <v>4</v>
      </c>
      <c r="BH124" s="17" t="s">
        <v>5</v>
      </c>
      <c r="BI124" s="17" t="s">
        <v>4</v>
      </c>
      <c r="BJ124" s="17" t="s">
        <v>4</v>
      </c>
      <c r="BK124" s="17" t="s">
        <v>4</v>
      </c>
    </row>
    <row r="125" spans="1:63" s="23" customFormat="1" ht="15" customHeight="1" x14ac:dyDescent="0.2">
      <c r="A125" s="22">
        <v>122</v>
      </c>
      <c r="B125" s="54" t="s">
        <v>743</v>
      </c>
      <c r="C125" s="58">
        <v>5</v>
      </c>
      <c r="D125" s="45" t="s">
        <v>646</v>
      </c>
      <c r="E125" s="45" t="s">
        <v>271</v>
      </c>
      <c r="F125" s="46" t="s">
        <v>272</v>
      </c>
      <c r="G125" s="70">
        <v>21.521360000000001</v>
      </c>
      <c r="H125" s="71">
        <v>92.013949999999994</v>
      </c>
      <c r="I125" s="18" t="s">
        <v>63</v>
      </c>
      <c r="J125" s="18" t="s">
        <v>4</v>
      </c>
      <c r="K125" s="18" t="s">
        <v>30</v>
      </c>
      <c r="L125" s="18" t="s">
        <v>30</v>
      </c>
      <c r="M125" s="18" t="s">
        <v>9</v>
      </c>
      <c r="N125" s="18">
        <v>10</v>
      </c>
      <c r="O125" s="19" t="s">
        <v>9</v>
      </c>
      <c r="P125" s="14" t="s">
        <v>9</v>
      </c>
      <c r="Q125" s="19" t="s">
        <v>9</v>
      </c>
      <c r="R125" s="14" t="s">
        <v>9</v>
      </c>
      <c r="S125" s="19" t="s">
        <v>9</v>
      </c>
      <c r="T125" s="19" t="s">
        <v>4</v>
      </c>
      <c r="U125" s="14" t="s">
        <v>37</v>
      </c>
      <c r="V125" s="14" t="s">
        <v>37</v>
      </c>
      <c r="W125" s="19" t="s">
        <v>36</v>
      </c>
      <c r="X125" s="20" t="s">
        <v>36</v>
      </c>
      <c r="Y125" s="20" t="s">
        <v>5</v>
      </c>
      <c r="Z125" s="15" t="s">
        <v>37</v>
      </c>
      <c r="AA125" s="15" t="s">
        <v>37</v>
      </c>
      <c r="AB125" s="15" t="s">
        <v>10</v>
      </c>
      <c r="AC125" s="15" t="s">
        <v>37</v>
      </c>
      <c r="AD125" s="20" t="s">
        <v>9</v>
      </c>
      <c r="AE125" s="21" t="s">
        <v>9</v>
      </c>
      <c r="AF125" s="21" t="s">
        <v>4</v>
      </c>
      <c r="AG125" s="21" t="s">
        <v>4</v>
      </c>
      <c r="AH125" s="21" t="s">
        <v>5</v>
      </c>
      <c r="AI125" s="21" t="s">
        <v>4</v>
      </c>
      <c r="AJ125" s="21" t="s">
        <v>9</v>
      </c>
      <c r="AK125" s="21" t="s">
        <v>4</v>
      </c>
      <c r="AL125" s="21" t="s">
        <v>4</v>
      </c>
      <c r="AM125" s="21" t="s">
        <v>72</v>
      </c>
      <c r="AN125" s="21" t="s">
        <v>10</v>
      </c>
      <c r="AO125" s="21" t="s">
        <v>9</v>
      </c>
      <c r="AP125" s="12" t="s">
        <v>4</v>
      </c>
      <c r="AQ125" s="12" t="s">
        <v>4</v>
      </c>
      <c r="AR125" s="19" t="s">
        <v>4</v>
      </c>
      <c r="AS125" s="19" t="s">
        <v>4</v>
      </c>
      <c r="AT125" s="19" t="s">
        <v>4</v>
      </c>
      <c r="AU125" s="20" t="s">
        <v>5</v>
      </c>
      <c r="AV125" s="20" t="s">
        <v>4</v>
      </c>
      <c r="AW125" s="20" t="s">
        <v>5</v>
      </c>
      <c r="AX125" s="20" t="s">
        <v>4</v>
      </c>
      <c r="AY125" s="20" t="s">
        <v>4</v>
      </c>
      <c r="AZ125" s="20" t="s">
        <v>4</v>
      </c>
      <c r="BA125" s="20" t="s">
        <v>4</v>
      </c>
      <c r="BB125" s="21" t="s">
        <v>4</v>
      </c>
      <c r="BC125" s="21" t="s">
        <v>4</v>
      </c>
      <c r="BD125" s="21" t="s">
        <v>5</v>
      </c>
      <c r="BE125" s="16" t="s">
        <v>4</v>
      </c>
      <c r="BF125" s="21" t="s">
        <v>4</v>
      </c>
      <c r="BG125" s="21" t="s">
        <v>4</v>
      </c>
      <c r="BH125" s="17" t="s">
        <v>5</v>
      </c>
      <c r="BI125" s="17" t="s">
        <v>4</v>
      </c>
      <c r="BJ125" s="17" t="s">
        <v>4</v>
      </c>
      <c r="BK125" s="17" t="s">
        <v>4</v>
      </c>
    </row>
    <row r="126" spans="1:63" s="23" customFormat="1" ht="15" customHeight="1" x14ac:dyDescent="0.2">
      <c r="A126" s="22">
        <v>123</v>
      </c>
      <c r="B126" s="54" t="s">
        <v>743</v>
      </c>
      <c r="C126" s="58">
        <v>5</v>
      </c>
      <c r="D126" s="45" t="s">
        <v>646</v>
      </c>
      <c r="E126" s="45" t="s">
        <v>273</v>
      </c>
      <c r="F126" s="46" t="s">
        <v>91</v>
      </c>
      <c r="G126" s="70">
        <v>21.521470000000001</v>
      </c>
      <c r="H126" s="71">
        <v>92.014060000000001</v>
      </c>
      <c r="I126" s="18" t="s">
        <v>63</v>
      </c>
      <c r="J126" s="18" t="s">
        <v>4</v>
      </c>
      <c r="K126" s="18" t="s">
        <v>30</v>
      </c>
      <c r="L126" s="18" t="s">
        <v>30</v>
      </c>
      <c r="M126" s="18" t="s">
        <v>9</v>
      </c>
      <c r="N126" s="18">
        <v>10</v>
      </c>
      <c r="O126" s="19" t="s">
        <v>9</v>
      </c>
      <c r="P126" s="14" t="s">
        <v>9</v>
      </c>
      <c r="Q126" s="19" t="s">
        <v>9</v>
      </c>
      <c r="R126" s="14" t="s">
        <v>9</v>
      </c>
      <c r="S126" s="19" t="s">
        <v>9</v>
      </c>
      <c r="T126" s="19" t="s">
        <v>4</v>
      </c>
      <c r="U126" s="14" t="s">
        <v>37</v>
      </c>
      <c r="V126" s="14" t="s">
        <v>37</v>
      </c>
      <c r="W126" s="19" t="s">
        <v>36</v>
      </c>
      <c r="X126" s="20" t="s">
        <v>36</v>
      </c>
      <c r="Y126" s="20" t="s">
        <v>5</v>
      </c>
      <c r="Z126" s="15" t="s">
        <v>37</v>
      </c>
      <c r="AA126" s="15" t="s">
        <v>37</v>
      </c>
      <c r="AB126" s="15" t="s">
        <v>10</v>
      </c>
      <c r="AC126" s="15" t="s">
        <v>37</v>
      </c>
      <c r="AD126" s="20" t="s">
        <v>9</v>
      </c>
      <c r="AE126" s="21" t="s">
        <v>9</v>
      </c>
      <c r="AF126" s="21" t="s">
        <v>4</v>
      </c>
      <c r="AG126" s="21" t="s">
        <v>4</v>
      </c>
      <c r="AH126" s="21" t="s">
        <v>5</v>
      </c>
      <c r="AI126" s="21" t="s">
        <v>4</v>
      </c>
      <c r="AJ126" s="21" t="s">
        <v>9</v>
      </c>
      <c r="AK126" s="21" t="s">
        <v>4</v>
      </c>
      <c r="AL126" s="21" t="s">
        <v>4</v>
      </c>
      <c r="AM126" s="21" t="s">
        <v>72</v>
      </c>
      <c r="AN126" s="21" t="s">
        <v>10</v>
      </c>
      <c r="AO126" s="21" t="s">
        <v>9</v>
      </c>
      <c r="AP126" s="12" t="s">
        <v>4</v>
      </c>
      <c r="AQ126" s="12" t="s">
        <v>4</v>
      </c>
      <c r="AR126" s="19" t="s">
        <v>4</v>
      </c>
      <c r="AS126" s="19" t="s">
        <v>4</v>
      </c>
      <c r="AT126" s="19" t="s">
        <v>4</v>
      </c>
      <c r="AU126" s="20" t="s">
        <v>5</v>
      </c>
      <c r="AV126" s="20" t="s">
        <v>4</v>
      </c>
      <c r="AW126" s="20" t="s">
        <v>5</v>
      </c>
      <c r="AX126" s="20" t="s">
        <v>4</v>
      </c>
      <c r="AY126" s="20" t="s">
        <v>4</v>
      </c>
      <c r="AZ126" s="20" t="s">
        <v>4</v>
      </c>
      <c r="BA126" s="20" t="s">
        <v>4</v>
      </c>
      <c r="BB126" s="21" t="s">
        <v>4</v>
      </c>
      <c r="BC126" s="21" t="s">
        <v>4</v>
      </c>
      <c r="BD126" s="21" t="s">
        <v>5</v>
      </c>
      <c r="BE126" s="16" t="s">
        <v>4</v>
      </c>
      <c r="BF126" s="21" t="s">
        <v>4</v>
      </c>
      <c r="BG126" s="21" t="s">
        <v>4</v>
      </c>
      <c r="BH126" s="17" t="s">
        <v>5</v>
      </c>
      <c r="BI126" s="17" t="s">
        <v>4</v>
      </c>
      <c r="BJ126" s="17" t="s">
        <v>4</v>
      </c>
      <c r="BK126" s="17" t="s">
        <v>4</v>
      </c>
    </row>
    <row r="127" spans="1:63" s="23" customFormat="1" ht="15" customHeight="1" x14ac:dyDescent="0.2">
      <c r="A127" s="22">
        <v>124</v>
      </c>
      <c r="B127" s="54" t="s">
        <v>743</v>
      </c>
      <c r="C127" s="58">
        <v>5</v>
      </c>
      <c r="D127" s="45" t="s">
        <v>654</v>
      </c>
      <c r="E127" s="45" t="s">
        <v>274</v>
      </c>
      <c r="F127" s="46" t="s">
        <v>275</v>
      </c>
      <c r="G127" s="70">
        <v>21.514330000000001</v>
      </c>
      <c r="H127" s="71">
        <v>92.013334</v>
      </c>
      <c r="I127" s="18" t="s">
        <v>63</v>
      </c>
      <c r="J127" s="18" t="s">
        <v>4</v>
      </c>
      <c r="K127" s="18" t="s">
        <v>30</v>
      </c>
      <c r="L127" s="18" t="s">
        <v>30</v>
      </c>
      <c r="M127" s="18" t="s">
        <v>9</v>
      </c>
      <c r="N127" s="18">
        <v>10</v>
      </c>
      <c r="O127" s="19" t="s">
        <v>9</v>
      </c>
      <c r="P127" s="14" t="s">
        <v>9</v>
      </c>
      <c r="Q127" s="19" t="s">
        <v>9</v>
      </c>
      <c r="R127" s="14" t="s">
        <v>9</v>
      </c>
      <c r="S127" s="19" t="s">
        <v>9</v>
      </c>
      <c r="T127" s="19" t="s">
        <v>4</v>
      </c>
      <c r="U127" s="14" t="s">
        <v>37</v>
      </c>
      <c r="V127" s="14" t="s">
        <v>37</v>
      </c>
      <c r="W127" s="19" t="s">
        <v>36</v>
      </c>
      <c r="X127" s="20" t="s">
        <v>36</v>
      </c>
      <c r="Y127" s="20" t="s">
        <v>5</v>
      </c>
      <c r="Z127" s="15" t="s">
        <v>37</v>
      </c>
      <c r="AA127" s="15" t="s">
        <v>37</v>
      </c>
      <c r="AB127" s="15" t="s">
        <v>10</v>
      </c>
      <c r="AC127" s="15" t="s">
        <v>37</v>
      </c>
      <c r="AD127" s="20" t="s">
        <v>9</v>
      </c>
      <c r="AE127" s="21" t="s">
        <v>9</v>
      </c>
      <c r="AF127" s="21" t="s">
        <v>4</v>
      </c>
      <c r="AG127" s="21" t="s">
        <v>4</v>
      </c>
      <c r="AH127" s="21" t="s">
        <v>5</v>
      </c>
      <c r="AI127" s="21" t="s">
        <v>4</v>
      </c>
      <c r="AJ127" s="21" t="s">
        <v>9</v>
      </c>
      <c r="AK127" s="21" t="s">
        <v>4</v>
      </c>
      <c r="AL127" s="21" t="s">
        <v>4</v>
      </c>
      <c r="AM127" s="21" t="s">
        <v>72</v>
      </c>
      <c r="AN127" s="21" t="s">
        <v>10</v>
      </c>
      <c r="AO127" s="21" t="s">
        <v>9</v>
      </c>
      <c r="AP127" s="12" t="s">
        <v>4</v>
      </c>
      <c r="AQ127" s="12" t="s">
        <v>4</v>
      </c>
      <c r="AR127" s="19" t="s">
        <v>4</v>
      </c>
      <c r="AS127" s="19" t="s">
        <v>4</v>
      </c>
      <c r="AT127" s="19" t="s">
        <v>4</v>
      </c>
      <c r="AU127" s="20" t="s">
        <v>5</v>
      </c>
      <c r="AV127" s="20" t="s">
        <v>4</v>
      </c>
      <c r="AW127" s="20" t="s">
        <v>5</v>
      </c>
      <c r="AX127" s="20" t="s">
        <v>4</v>
      </c>
      <c r="AY127" s="20" t="s">
        <v>4</v>
      </c>
      <c r="AZ127" s="20" t="s">
        <v>4</v>
      </c>
      <c r="BA127" s="20" t="s">
        <v>4</v>
      </c>
      <c r="BB127" s="21" t="s">
        <v>4</v>
      </c>
      <c r="BC127" s="21" t="s">
        <v>4</v>
      </c>
      <c r="BD127" s="21" t="s">
        <v>5</v>
      </c>
      <c r="BE127" s="16" t="s">
        <v>4</v>
      </c>
      <c r="BF127" s="21" t="s">
        <v>4</v>
      </c>
      <c r="BG127" s="21" t="s">
        <v>4</v>
      </c>
      <c r="BH127" s="17" t="s">
        <v>5</v>
      </c>
      <c r="BI127" s="17" t="s">
        <v>4</v>
      </c>
      <c r="BJ127" s="17" t="s">
        <v>4</v>
      </c>
      <c r="BK127" s="17" t="s">
        <v>4</v>
      </c>
    </row>
    <row r="128" spans="1:63" s="23" customFormat="1" ht="15" customHeight="1" x14ac:dyDescent="0.2">
      <c r="A128" s="22">
        <v>125</v>
      </c>
      <c r="B128" s="54" t="s">
        <v>743</v>
      </c>
      <c r="C128" s="58">
        <v>5</v>
      </c>
      <c r="D128" s="45" t="s">
        <v>646</v>
      </c>
      <c r="E128" s="45" t="s">
        <v>188</v>
      </c>
      <c r="F128" s="46" t="s">
        <v>276</v>
      </c>
      <c r="G128" s="70">
        <v>21.523790000000002</v>
      </c>
      <c r="H128" s="71">
        <v>92.009609999999995</v>
      </c>
      <c r="I128" s="18" t="s">
        <v>63</v>
      </c>
      <c r="J128" s="18" t="s">
        <v>4</v>
      </c>
      <c r="K128" s="18" t="s">
        <v>30</v>
      </c>
      <c r="L128" s="18" t="s">
        <v>30</v>
      </c>
      <c r="M128" s="18" t="s">
        <v>9</v>
      </c>
      <c r="N128" s="18">
        <v>10</v>
      </c>
      <c r="O128" s="19" t="s">
        <v>9</v>
      </c>
      <c r="P128" s="14" t="s">
        <v>9</v>
      </c>
      <c r="Q128" s="19" t="s">
        <v>9</v>
      </c>
      <c r="R128" s="14" t="s">
        <v>9</v>
      </c>
      <c r="S128" s="19" t="s">
        <v>9</v>
      </c>
      <c r="T128" s="19" t="s">
        <v>4</v>
      </c>
      <c r="U128" s="14" t="s">
        <v>37</v>
      </c>
      <c r="V128" s="14" t="s">
        <v>37</v>
      </c>
      <c r="W128" s="19" t="s">
        <v>36</v>
      </c>
      <c r="X128" s="20" t="s">
        <v>36</v>
      </c>
      <c r="Y128" s="20" t="s">
        <v>5</v>
      </c>
      <c r="Z128" s="15" t="s">
        <v>37</v>
      </c>
      <c r="AA128" s="15" t="s">
        <v>37</v>
      </c>
      <c r="AB128" s="15" t="s">
        <v>10</v>
      </c>
      <c r="AC128" s="15" t="s">
        <v>37</v>
      </c>
      <c r="AD128" s="20" t="s">
        <v>9</v>
      </c>
      <c r="AE128" s="21" t="s">
        <v>9</v>
      </c>
      <c r="AF128" s="21" t="s">
        <v>4</v>
      </c>
      <c r="AG128" s="21" t="s">
        <v>4</v>
      </c>
      <c r="AH128" s="21" t="s">
        <v>5</v>
      </c>
      <c r="AI128" s="21" t="s">
        <v>4</v>
      </c>
      <c r="AJ128" s="21" t="s">
        <v>9</v>
      </c>
      <c r="AK128" s="21" t="s">
        <v>4</v>
      </c>
      <c r="AL128" s="21" t="s">
        <v>4</v>
      </c>
      <c r="AM128" s="21" t="s">
        <v>72</v>
      </c>
      <c r="AN128" s="21" t="s">
        <v>10</v>
      </c>
      <c r="AO128" s="21" t="s">
        <v>9</v>
      </c>
      <c r="AP128" s="12" t="s">
        <v>4</v>
      </c>
      <c r="AQ128" s="12" t="s">
        <v>4</v>
      </c>
      <c r="AR128" s="19" t="s">
        <v>4</v>
      </c>
      <c r="AS128" s="19" t="s">
        <v>4</v>
      </c>
      <c r="AT128" s="19" t="s">
        <v>4</v>
      </c>
      <c r="AU128" s="20" t="s">
        <v>5</v>
      </c>
      <c r="AV128" s="20" t="s">
        <v>4</v>
      </c>
      <c r="AW128" s="20" t="s">
        <v>5</v>
      </c>
      <c r="AX128" s="20" t="s">
        <v>4</v>
      </c>
      <c r="AY128" s="20" t="s">
        <v>4</v>
      </c>
      <c r="AZ128" s="20" t="s">
        <v>4</v>
      </c>
      <c r="BA128" s="20" t="s">
        <v>4</v>
      </c>
      <c r="BB128" s="21" t="s">
        <v>4</v>
      </c>
      <c r="BC128" s="21" t="s">
        <v>4</v>
      </c>
      <c r="BD128" s="21" t="s">
        <v>5</v>
      </c>
      <c r="BE128" s="16" t="s">
        <v>4</v>
      </c>
      <c r="BF128" s="21" t="s">
        <v>4</v>
      </c>
      <c r="BG128" s="21" t="s">
        <v>4</v>
      </c>
      <c r="BH128" s="17" t="s">
        <v>5</v>
      </c>
      <c r="BI128" s="17" t="s">
        <v>4</v>
      </c>
      <c r="BJ128" s="17" t="s">
        <v>4</v>
      </c>
      <c r="BK128" s="17" t="s">
        <v>4</v>
      </c>
    </row>
    <row r="129" spans="1:63" s="23" customFormat="1" ht="15" customHeight="1" x14ac:dyDescent="0.2">
      <c r="A129" s="22">
        <v>126</v>
      </c>
      <c r="B129" s="54" t="s">
        <v>743</v>
      </c>
      <c r="C129" s="58">
        <v>5</v>
      </c>
      <c r="D129" s="45" t="s">
        <v>646</v>
      </c>
      <c r="E129" s="45" t="s">
        <v>277</v>
      </c>
      <c r="F129" s="46" t="s">
        <v>278</v>
      </c>
      <c r="G129" s="70">
        <v>21.523250000000001</v>
      </c>
      <c r="H129" s="71">
        <v>92.013469999999998</v>
      </c>
      <c r="I129" s="18" t="s">
        <v>63</v>
      </c>
      <c r="J129" s="18" t="s">
        <v>4</v>
      </c>
      <c r="K129" s="18" t="s">
        <v>30</v>
      </c>
      <c r="L129" s="18" t="s">
        <v>30</v>
      </c>
      <c r="M129" s="18" t="s">
        <v>9</v>
      </c>
      <c r="N129" s="18">
        <v>10</v>
      </c>
      <c r="O129" s="19" t="s">
        <v>9</v>
      </c>
      <c r="P129" s="14" t="s">
        <v>9</v>
      </c>
      <c r="Q129" s="19" t="s">
        <v>9</v>
      </c>
      <c r="R129" s="14" t="s">
        <v>9</v>
      </c>
      <c r="S129" s="19" t="s">
        <v>9</v>
      </c>
      <c r="T129" s="19" t="s">
        <v>4</v>
      </c>
      <c r="U129" s="14" t="s">
        <v>37</v>
      </c>
      <c r="V129" s="14" t="s">
        <v>37</v>
      </c>
      <c r="W129" s="19" t="s">
        <v>36</v>
      </c>
      <c r="X129" s="20" t="s">
        <v>36</v>
      </c>
      <c r="Y129" s="20" t="s">
        <v>5</v>
      </c>
      <c r="Z129" s="15" t="s">
        <v>37</v>
      </c>
      <c r="AA129" s="15" t="s">
        <v>37</v>
      </c>
      <c r="AB129" s="15" t="s">
        <v>10</v>
      </c>
      <c r="AC129" s="15" t="s">
        <v>37</v>
      </c>
      <c r="AD129" s="20" t="s">
        <v>9</v>
      </c>
      <c r="AE129" s="21" t="s">
        <v>9</v>
      </c>
      <c r="AF129" s="21" t="s">
        <v>4</v>
      </c>
      <c r="AG129" s="21" t="s">
        <v>4</v>
      </c>
      <c r="AH129" s="21" t="s">
        <v>5</v>
      </c>
      <c r="AI129" s="21" t="s">
        <v>4</v>
      </c>
      <c r="AJ129" s="21" t="s">
        <v>9</v>
      </c>
      <c r="AK129" s="21" t="s">
        <v>4</v>
      </c>
      <c r="AL129" s="21" t="s">
        <v>4</v>
      </c>
      <c r="AM129" s="21" t="s">
        <v>72</v>
      </c>
      <c r="AN129" s="21" t="s">
        <v>10</v>
      </c>
      <c r="AO129" s="21" t="s">
        <v>9</v>
      </c>
      <c r="AP129" s="12" t="s">
        <v>4</v>
      </c>
      <c r="AQ129" s="12" t="s">
        <v>4</v>
      </c>
      <c r="AR129" s="19" t="s">
        <v>4</v>
      </c>
      <c r="AS129" s="19" t="s">
        <v>4</v>
      </c>
      <c r="AT129" s="19" t="s">
        <v>4</v>
      </c>
      <c r="AU129" s="20" t="s">
        <v>5</v>
      </c>
      <c r="AV129" s="20" t="s">
        <v>4</v>
      </c>
      <c r="AW129" s="20" t="s">
        <v>5</v>
      </c>
      <c r="AX129" s="20" t="s">
        <v>4</v>
      </c>
      <c r="AY129" s="20" t="s">
        <v>4</v>
      </c>
      <c r="AZ129" s="20" t="s">
        <v>4</v>
      </c>
      <c r="BA129" s="20" t="s">
        <v>4</v>
      </c>
      <c r="BB129" s="21" t="s">
        <v>4</v>
      </c>
      <c r="BC129" s="21" t="s">
        <v>4</v>
      </c>
      <c r="BD129" s="21" t="s">
        <v>5</v>
      </c>
      <c r="BE129" s="16" t="s">
        <v>4</v>
      </c>
      <c r="BF129" s="21" t="s">
        <v>4</v>
      </c>
      <c r="BG129" s="21" t="s">
        <v>4</v>
      </c>
      <c r="BH129" s="17" t="s">
        <v>5</v>
      </c>
      <c r="BI129" s="17" t="s">
        <v>4</v>
      </c>
      <c r="BJ129" s="17" t="s">
        <v>4</v>
      </c>
      <c r="BK129" s="17" t="s">
        <v>4</v>
      </c>
    </row>
    <row r="130" spans="1:63" s="23" customFormat="1" ht="15" customHeight="1" x14ac:dyDescent="0.2">
      <c r="A130" s="13">
        <v>127</v>
      </c>
      <c r="B130" s="54" t="s">
        <v>743</v>
      </c>
      <c r="C130" s="58">
        <v>5</v>
      </c>
      <c r="D130" s="45" t="s">
        <v>647</v>
      </c>
      <c r="E130" s="45" t="s">
        <v>252</v>
      </c>
      <c r="F130" s="46" t="s">
        <v>211</v>
      </c>
      <c r="G130" s="70">
        <v>21.525320000000001</v>
      </c>
      <c r="H130" s="71">
        <v>92.013750000000002</v>
      </c>
      <c r="I130" s="18" t="s">
        <v>63</v>
      </c>
      <c r="J130" s="18" t="s">
        <v>4</v>
      </c>
      <c r="K130" s="18" t="s">
        <v>30</v>
      </c>
      <c r="L130" s="18" t="s">
        <v>30</v>
      </c>
      <c r="M130" s="18" t="s">
        <v>9</v>
      </c>
      <c r="N130" s="18">
        <v>10</v>
      </c>
      <c r="O130" s="19" t="s">
        <v>9</v>
      </c>
      <c r="P130" s="14" t="s">
        <v>9</v>
      </c>
      <c r="Q130" s="19" t="s">
        <v>9</v>
      </c>
      <c r="R130" s="14" t="s">
        <v>9</v>
      </c>
      <c r="S130" s="19" t="s">
        <v>9</v>
      </c>
      <c r="T130" s="19" t="s">
        <v>4</v>
      </c>
      <c r="U130" s="14" t="s">
        <v>37</v>
      </c>
      <c r="V130" s="14" t="s">
        <v>37</v>
      </c>
      <c r="W130" s="19" t="s">
        <v>36</v>
      </c>
      <c r="X130" s="20" t="s">
        <v>36</v>
      </c>
      <c r="Y130" s="20" t="s">
        <v>5</v>
      </c>
      <c r="Z130" s="15" t="s">
        <v>37</v>
      </c>
      <c r="AA130" s="15" t="s">
        <v>37</v>
      </c>
      <c r="AB130" s="15" t="s">
        <v>10</v>
      </c>
      <c r="AC130" s="15" t="s">
        <v>37</v>
      </c>
      <c r="AD130" s="20" t="s">
        <v>9</v>
      </c>
      <c r="AE130" s="21" t="s">
        <v>9</v>
      </c>
      <c r="AF130" s="21" t="s">
        <v>4</v>
      </c>
      <c r="AG130" s="21" t="s">
        <v>4</v>
      </c>
      <c r="AH130" s="21" t="s">
        <v>5</v>
      </c>
      <c r="AI130" s="21" t="s">
        <v>4</v>
      </c>
      <c r="AJ130" s="21" t="s">
        <v>9</v>
      </c>
      <c r="AK130" s="21" t="s">
        <v>4</v>
      </c>
      <c r="AL130" s="21" t="s">
        <v>4</v>
      </c>
      <c r="AM130" s="21" t="s">
        <v>72</v>
      </c>
      <c r="AN130" s="21" t="s">
        <v>10</v>
      </c>
      <c r="AO130" s="21" t="s">
        <v>9</v>
      </c>
      <c r="AP130" s="12" t="s">
        <v>4</v>
      </c>
      <c r="AQ130" s="12" t="s">
        <v>4</v>
      </c>
      <c r="AR130" s="19" t="s">
        <v>4</v>
      </c>
      <c r="AS130" s="19" t="s">
        <v>4</v>
      </c>
      <c r="AT130" s="19" t="s">
        <v>4</v>
      </c>
      <c r="AU130" s="20" t="s">
        <v>5</v>
      </c>
      <c r="AV130" s="20" t="s">
        <v>4</v>
      </c>
      <c r="AW130" s="20" t="s">
        <v>5</v>
      </c>
      <c r="AX130" s="20" t="s">
        <v>4</v>
      </c>
      <c r="AY130" s="20" t="s">
        <v>4</v>
      </c>
      <c r="AZ130" s="20" t="s">
        <v>4</v>
      </c>
      <c r="BA130" s="20" t="s">
        <v>4</v>
      </c>
      <c r="BB130" s="21" t="s">
        <v>4</v>
      </c>
      <c r="BC130" s="21" t="s">
        <v>4</v>
      </c>
      <c r="BD130" s="21" t="s">
        <v>5</v>
      </c>
      <c r="BE130" s="16" t="s">
        <v>4</v>
      </c>
      <c r="BF130" s="21" t="s">
        <v>4</v>
      </c>
      <c r="BG130" s="21" t="s">
        <v>4</v>
      </c>
      <c r="BH130" s="17" t="s">
        <v>5</v>
      </c>
      <c r="BI130" s="17" t="s">
        <v>4</v>
      </c>
      <c r="BJ130" s="17" t="s">
        <v>4</v>
      </c>
      <c r="BK130" s="17" t="s">
        <v>4</v>
      </c>
    </row>
    <row r="131" spans="1:63" s="23" customFormat="1" ht="15" customHeight="1" x14ac:dyDescent="0.2">
      <c r="A131" s="22">
        <v>128</v>
      </c>
      <c r="B131" s="54" t="s">
        <v>743</v>
      </c>
      <c r="C131" s="58">
        <v>5</v>
      </c>
      <c r="D131" s="45" t="s">
        <v>646</v>
      </c>
      <c r="E131" s="45" t="s">
        <v>279</v>
      </c>
      <c r="F131" s="46" t="s">
        <v>241</v>
      </c>
      <c r="G131" s="70">
        <v>21.524460000000001</v>
      </c>
      <c r="H131" s="71">
        <v>92.01737</v>
      </c>
      <c r="I131" s="18" t="s">
        <v>63</v>
      </c>
      <c r="J131" s="18" t="s">
        <v>4</v>
      </c>
      <c r="K131" s="18" t="s">
        <v>30</v>
      </c>
      <c r="L131" s="18" t="s">
        <v>30</v>
      </c>
      <c r="M131" s="18" t="s">
        <v>9</v>
      </c>
      <c r="N131" s="18">
        <v>10</v>
      </c>
      <c r="O131" s="19" t="s">
        <v>9</v>
      </c>
      <c r="P131" s="14" t="s">
        <v>9</v>
      </c>
      <c r="Q131" s="19" t="s">
        <v>9</v>
      </c>
      <c r="R131" s="14" t="s">
        <v>9</v>
      </c>
      <c r="S131" s="19" t="s">
        <v>9</v>
      </c>
      <c r="T131" s="19" t="s">
        <v>4</v>
      </c>
      <c r="U131" s="14" t="s">
        <v>37</v>
      </c>
      <c r="V131" s="14" t="s">
        <v>37</v>
      </c>
      <c r="W131" s="19" t="s">
        <v>36</v>
      </c>
      <c r="X131" s="20" t="s">
        <v>36</v>
      </c>
      <c r="Y131" s="20" t="s">
        <v>5</v>
      </c>
      <c r="Z131" s="15" t="s">
        <v>37</v>
      </c>
      <c r="AA131" s="15" t="s">
        <v>37</v>
      </c>
      <c r="AB131" s="15" t="s">
        <v>10</v>
      </c>
      <c r="AC131" s="15" t="s">
        <v>37</v>
      </c>
      <c r="AD131" s="20" t="s">
        <v>9</v>
      </c>
      <c r="AE131" s="21" t="s">
        <v>9</v>
      </c>
      <c r="AF131" s="21" t="s">
        <v>4</v>
      </c>
      <c r="AG131" s="21" t="s">
        <v>4</v>
      </c>
      <c r="AH131" s="21" t="s">
        <v>5</v>
      </c>
      <c r="AI131" s="21" t="s">
        <v>4</v>
      </c>
      <c r="AJ131" s="21" t="s">
        <v>9</v>
      </c>
      <c r="AK131" s="21" t="s">
        <v>4</v>
      </c>
      <c r="AL131" s="21" t="s">
        <v>4</v>
      </c>
      <c r="AM131" s="21" t="s">
        <v>72</v>
      </c>
      <c r="AN131" s="21" t="s">
        <v>10</v>
      </c>
      <c r="AO131" s="21" t="s">
        <v>9</v>
      </c>
      <c r="AP131" s="12" t="s">
        <v>4</v>
      </c>
      <c r="AQ131" s="12" t="s">
        <v>4</v>
      </c>
      <c r="AR131" s="19" t="s">
        <v>4</v>
      </c>
      <c r="AS131" s="19" t="s">
        <v>4</v>
      </c>
      <c r="AT131" s="19" t="s">
        <v>4</v>
      </c>
      <c r="AU131" s="20" t="s">
        <v>5</v>
      </c>
      <c r="AV131" s="20" t="s">
        <v>4</v>
      </c>
      <c r="AW131" s="20" t="s">
        <v>5</v>
      </c>
      <c r="AX131" s="20" t="s">
        <v>4</v>
      </c>
      <c r="AY131" s="20" t="s">
        <v>4</v>
      </c>
      <c r="AZ131" s="20" t="s">
        <v>4</v>
      </c>
      <c r="BA131" s="20" t="s">
        <v>4</v>
      </c>
      <c r="BB131" s="21" t="s">
        <v>4</v>
      </c>
      <c r="BC131" s="21" t="s">
        <v>4</v>
      </c>
      <c r="BD131" s="21" t="s">
        <v>5</v>
      </c>
      <c r="BE131" s="16" t="s">
        <v>4</v>
      </c>
      <c r="BF131" s="21" t="s">
        <v>4</v>
      </c>
      <c r="BG131" s="21" t="s">
        <v>4</v>
      </c>
      <c r="BH131" s="17" t="s">
        <v>5</v>
      </c>
      <c r="BI131" s="17" t="s">
        <v>4</v>
      </c>
      <c r="BJ131" s="17" t="s">
        <v>4</v>
      </c>
      <c r="BK131" s="17" t="s">
        <v>4</v>
      </c>
    </row>
    <row r="132" spans="1:63" s="23" customFormat="1" ht="15" customHeight="1" x14ac:dyDescent="0.2">
      <c r="A132" s="22">
        <v>129</v>
      </c>
      <c r="B132" s="54" t="s">
        <v>743</v>
      </c>
      <c r="C132" s="58">
        <v>5</v>
      </c>
      <c r="D132" s="45" t="s">
        <v>646</v>
      </c>
      <c r="E132" s="45" t="s">
        <v>280</v>
      </c>
      <c r="F132" s="46" t="s">
        <v>281</v>
      </c>
      <c r="G132" s="70">
        <v>21.522590000000001</v>
      </c>
      <c r="H132" s="71">
        <v>92.01558</v>
      </c>
      <c r="I132" s="18" t="s">
        <v>63</v>
      </c>
      <c r="J132" s="18" t="s">
        <v>4</v>
      </c>
      <c r="K132" s="18" t="s">
        <v>30</v>
      </c>
      <c r="L132" s="18" t="s">
        <v>30</v>
      </c>
      <c r="M132" s="18" t="s">
        <v>9</v>
      </c>
      <c r="N132" s="18">
        <v>10</v>
      </c>
      <c r="O132" s="19" t="s">
        <v>9</v>
      </c>
      <c r="P132" s="14" t="s">
        <v>9</v>
      </c>
      <c r="Q132" s="19" t="s">
        <v>9</v>
      </c>
      <c r="R132" s="14" t="s">
        <v>9</v>
      </c>
      <c r="S132" s="19" t="s">
        <v>9</v>
      </c>
      <c r="T132" s="19" t="s">
        <v>4</v>
      </c>
      <c r="U132" s="14" t="s">
        <v>37</v>
      </c>
      <c r="V132" s="14" t="s">
        <v>37</v>
      </c>
      <c r="W132" s="19" t="s">
        <v>36</v>
      </c>
      <c r="X132" s="20" t="s">
        <v>36</v>
      </c>
      <c r="Y132" s="20" t="s">
        <v>5</v>
      </c>
      <c r="Z132" s="15" t="s">
        <v>37</v>
      </c>
      <c r="AA132" s="15" t="s">
        <v>37</v>
      </c>
      <c r="AB132" s="15" t="s">
        <v>10</v>
      </c>
      <c r="AC132" s="15" t="s">
        <v>37</v>
      </c>
      <c r="AD132" s="20" t="s">
        <v>9</v>
      </c>
      <c r="AE132" s="21" t="s">
        <v>9</v>
      </c>
      <c r="AF132" s="21" t="s">
        <v>4</v>
      </c>
      <c r="AG132" s="21" t="s">
        <v>4</v>
      </c>
      <c r="AH132" s="21" t="s">
        <v>5</v>
      </c>
      <c r="AI132" s="21" t="s">
        <v>4</v>
      </c>
      <c r="AJ132" s="21" t="s">
        <v>9</v>
      </c>
      <c r="AK132" s="21" t="s">
        <v>4</v>
      </c>
      <c r="AL132" s="21" t="s">
        <v>4</v>
      </c>
      <c r="AM132" s="21" t="s">
        <v>72</v>
      </c>
      <c r="AN132" s="21" t="s">
        <v>10</v>
      </c>
      <c r="AO132" s="21" t="s">
        <v>9</v>
      </c>
      <c r="AP132" s="12" t="s">
        <v>4</v>
      </c>
      <c r="AQ132" s="12" t="s">
        <v>4</v>
      </c>
      <c r="AR132" s="19" t="s">
        <v>4</v>
      </c>
      <c r="AS132" s="19" t="s">
        <v>4</v>
      </c>
      <c r="AT132" s="19" t="s">
        <v>4</v>
      </c>
      <c r="AU132" s="20" t="s">
        <v>5</v>
      </c>
      <c r="AV132" s="20" t="s">
        <v>4</v>
      </c>
      <c r="AW132" s="20" t="s">
        <v>5</v>
      </c>
      <c r="AX132" s="20" t="s">
        <v>4</v>
      </c>
      <c r="AY132" s="20" t="s">
        <v>4</v>
      </c>
      <c r="AZ132" s="20" t="s">
        <v>4</v>
      </c>
      <c r="BA132" s="20" t="s">
        <v>4</v>
      </c>
      <c r="BB132" s="21" t="s">
        <v>4</v>
      </c>
      <c r="BC132" s="21" t="s">
        <v>4</v>
      </c>
      <c r="BD132" s="21" t="s">
        <v>5</v>
      </c>
      <c r="BE132" s="16" t="s">
        <v>4</v>
      </c>
      <c r="BF132" s="21" t="s">
        <v>4</v>
      </c>
      <c r="BG132" s="21" t="s">
        <v>4</v>
      </c>
      <c r="BH132" s="17" t="s">
        <v>5</v>
      </c>
      <c r="BI132" s="17" t="s">
        <v>4</v>
      </c>
      <c r="BJ132" s="17" t="s">
        <v>4</v>
      </c>
      <c r="BK132" s="17" t="s">
        <v>4</v>
      </c>
    </row>
    <row r="133" spans="1:63" s="23" customFormat="1" ht="15" customHeight="1" x14ac:dyDescent="0.2">
      <c r="A133" s="22">
        <v>130</v>
      </c>
      <c r="B133" s="54" t="s">
        <v>743</v>
      </c>
      <c r="C133" s="58">
        <v>5</v>
      </c>
      <c r="D133" s="45" t="s">
        <v>646</v>
      </c>
      <c r="E133" s="45" t="s">
        <v>282</v>
      </c>
      <c r="F133" s="46" t="s">
        <v>194</v>
      </c>
      <c r="G133" s="70">
        <v>21.522950000000002</v>
      </c>
      <c r="H133" s="71">
        <v>92.016059999999996</v>
      </c>
      <c r="I133" s="18" t="s">
        <v>63</v>
      </c>
      <c r="J133" s="18" t="s">
        <v>4</v>
      </c>
      <c r="K133" s="18" t="s">
        <v>30</v>
      </c>
      <c r="L133" s="18" t="s">
        <v>30</v>
      </c>
      <c r="M133" s="18" t="s">
        <v>9</v>
      </c>
      <c r="N133" s="18">
        <v>10</v>
      </c>
      <c r="O133" s="19" t="s">
        <v>9</v>
      </c>
      <c r="P133" s="19" t="s">
        <v>9</v>
      </c>
      <c r="Q133" s="19" t="s">
        <v>9</v>
      </c>
      <c r="R133" s="19" t="s">
        <v>9</v>
      </c>
      <c r="S133" s="19" t="s">
        <v>9</v>
      </c>
      <c r="T133" s="19" t="s">
        <v>4</v>
      </c>
      <c r="U133" s="14" t="s">
        <v>37</v>
      </c>
      <c r="V133" s="14" t="s">
        <v>37</v>
      </c>
      <c r="W133" s="19" t="s">
        <v>36</v>
      </c>
      <c r="X133" s="20" t="s">
        <v>36</v>
      </c>
      <c r="Y133" s="20" t="s">
        <v>5</v>
      </c>
      <c r="Z133" s="15" t="s">
        <v>37</v>
      </c>
      <c r="AA133" s="15" t="s">
        <v>37</v>
      </c>
      <c r="AB133" s="15" t="s">
        <v>10</v>
      </c>
      <c r="AC133" s="15" t="s">
        <v>37</v>
      </c>
      <c r="AD133" s="20" t="s">
        <v>9</v>
      </c>
      <c r="AE133" s="21" t="s">
        <v>9</v>
      </c>
      <c r="AF133" s="21" t="s">
        <v>4</v>
      </c>
      <c r="AG133" s="21" t="s">
        <v>4</v>
      </c>
      <c r="AH133" s="21" t="s">
        <v>5</v>
      </c>
      <c r="AI133" s="21" t="s">
        <v>4</v>
      </c>
      <c r="AJ133" s="21" t="s">
        <v>9</v>
      </c>
      <c r="AK133" s="21" t="s">
        <v>4</v>
      </c>
      <c r="AL133" s="21" t="s">
        <v>4</v>
      </c>
      <c r="AM133" s="21" t="s">
        <v>72</v>
      </c>
      <c r="AN133" s="21" t="s">
        <v>10</v>
      </c>
      <c r="AO133" s="21" t="s">
        <v>9</v>
      </c>
      <c r="AP133" s="12" t="s">
        <v>4</v>
      </c>
      <c r="AQ133" s="12" t="s">
        <v>4</v>
      </c>
      <c r="AR133" s="19" t="s">
        <v>4</v>
      </c>
      <c r="AS133" s="19" t="s">
        <v>4</v>
      </c>
      <c r="AT133" s="19" t="s">
        <v>4</v>
      </c>
      <c r="AU133" s="20" t="s">
        <v>5</v>
      </c>
      <c r="AV133" s="20" t="s">
        <v>4</v>
      </c>
      <c r="AW133" s="20" t="s">
        <v>5</v>
      </c>
      <c r="AX133" s="20" t="s">
        <v>4</v>
      </c>
      <c r="AY133" s="20" t="s">
        <v>4</v>
      </c>
      <c r="AZ133" s="20" t="s">
        <v>4</v>
      </c>
      <c r="BA133" s="20" t="s">
        <v>4</v>
      </c>
      <c r="BB133" s="21" t="s">
        <v>4</v>
      </c>
      <c r="BC133" s="21" t="s">
        <v>4</v>
      </c>
      <c r="BD133" s="21" t="s">
        <v>5</v>
      </c>
      <c r="BE133" s="16" t="s">
        <v>4</v>
      </c>
      <c r="BF133" s="21" t="s">
        <v>4</v>
      </c>
      <c r="BG133" s="21" t="s">
        <v>4</v>
      </c>
      <c r="BH133" s="17" t="s">
        <v>5</v>
      </c>
      <c r="BI133" s="17" t="s">
        <v>4</v>
      </c>
      <c r="BJ133" s="17" t="s">
        <v>4</v>
      </c>
      <c r="BK133" s="17" t="s">
        <v>4</v>
      </c>
    </row>
    <row r="134" spans="1:63" s="23" customFormat="1" ht="15" customHeight="1" x14ac:dyDescent="0.2">
      <c r="A134" s="22">
        <v>131</v>
      </c>
      <c r="B134" s="54" t="s">
        <v>743</v>
      </c>
      <c r="C134" s="58">
        <v>5</v>
      </c>
      <c r="D134" s="45" t="s">
        <v>646</v>
      </c>
      <c r="E134" s="45" t="s">
        <v>283</v>
      </c>
      <c r="F134" s="46" t="s">
        <v>284</v>
      </c>
      <c r="G134" s="70">
        <v>21.52289</v>
      </c>
      <c r="H134" s="71">
        <v>92.015420000000006</v>
      </c>
      <c r="I134" s="18" t="s">
        <v>63</v>
      </c>
      <c r="J134" s="18" t="s">
        <v>4</v>
      </c>
      <c r="K134" s="18" t="s">
        <v>30</v>
      </c>
      <c r="L134" s="18" t="s">
        <v>30</v>
      </c>
      <c r="M134" s="18" t="s">
        <v>9</v>
      </c>
      <c r="N134" s="18">
        <v>10</v>
      </c>
      <c r="O134" s="19" t="s">
        <v>9</v>
      </c>
      <c r="P134" s="14" t="s">
        <v>9</v>
      </c>
      <c r="Q134" s="19" t="s">
        <v>9</v>
      </c>
      <c r="R134" s="14" t="s">
        <v>9</v>
      </c>
      <c r="S134" s="19" t="s">
        <v>9</v>
      </c>
      <c r="T134" s="19" t="s">
        <v>4</v>
      </c>
      <c r="U134" s="14" t="s">
        <v>37</v>
      </c>
      <c r="V134" s="14" t="s">
        <v>37</v>
      </c>
      <c r="W134" s="19" t="s">
        <v>36</v>
      </c>
      <c r="X134" s="20" t="s">
        <v>36</v>
      </c>
      <c r="Y134" s="20" t="s">
        <v>5</v>
      </c>
      <c r="Z134" s="15" t="s">
        <v>37</v>
      </c>
      <c r="AA134" s="15" t="s">
        <v>37</v>
      </c>
      <c r="AB134" s="15" t="s">
        <v>10</v>
      </c>
      <c r="AC134" s="15" t="s">
        <v>37</v>
      </c>
      <c r="AD134" s="20" t="s">
        <v>9</v>
      </c>
      <c r="AE134" s="21" t="s">
        <v>9</v>
      </c>
      <c r="AF134" s="21" t="s">
        <v>4</v>
      </c>
      <c r="AG134" s="21" t="s">
        <v>4</v>
      </c>
      <c r="AH134" s="21" t="s">
        <v>5</v>
      </c>
      <c r="AI134" s="21" t="s">
        <v>4</v>
      </c>
      <c r="AJ134" s="21" t="s">
        <v>9</v>
      </c>
      <c r="AK134" s="21" t="s">
        <v>4</v>
      </c>
      <c r="AL134" s="21" t="s">
        <v>4</v>
      </c>
      <c r="AM134" s="21" t="s">
        <v>72</v>
      </c>
      <c r="AN134" s="21" t="s">
        <v>10</v>
      </c>
      <c r="AO134" s="21" t="s">
        <v>9</v>
      </c>
      <c r="AP134" s="12" t="s">
        <v>4</v>
      </c>
      <c r="AQ134" s="12" t="s">
        <v>4</v>
      </c>
      <c r="AR134" s="19" t="s">
        <v>4</v>
      </c>
      <c r="AS134" s="19" t="s">
        <v>4</v>
      </c>
      <c r="AT134" s="19" t="s">
        <v>4</v>
      </c>
      <c r="AU134" s="20" t="s">
        <v>5</v>
      </c>
      <c r="AV134" s="20" t="s">
        <v>4</v>
      </c>
      <c r="AW134" s="20" t="s">
        <v>5</v>
      </c>
      <c r="AX134" s="20" t="s">
        <v>4</v>
      </c>
      <c r="AY134" s="20" t="s">
        <v>4</v>
      </c>
      <c r="AZ134" s="20" t="s">
        <v>4</v>
      </c>
      <c r="BA134" s="20" t="s">
        <v>4</v>
      </c>
      <c r="BB134" s="21" t="s">
        <v>4</v>
      </c>
      <c r="BC134" s="21" t="s">
        <v>4</v>
      </c>
      <c r="BD134" s="21" t="s">
        <v>5</v>
      </c>
      <c r="BE134" s="16" t="s">
        <v>4</v>
      </c>
      <c r="BF134" s="21" t="s">
        <v>4</v>
      </c>
      <c r="BG134" s="21" t="s">
        <v>4</v>
      </c>
      <c r="BH134" s="17" t="s">
        <v>5</v>
      </c>
      <c r="BI134" s="17" t="s">
        <v>4</v>
      </c>
      <c r="BJ134" s="17" t="s">
        <v>4</v>
      </c>
      <c r="BK134" s="17" t="s">
        <v>4</v>
      </c>
    </row>
    <row r="135" spans="1:63" s="23" customFormat="1" ht="15" customHeight="1" x14ac:dyDescent="0.2">
      <c r="A135" s="22">
        <v>132</v>
      </c>
      <c r="B135" s="54" t="s">
        <v>743</v>
      </c>
      <c r="C135" s="58">
        <v>5</v>
      </c>
      <c r="D135" s="45" t="s">
        <v>646</v>
      </c>
      <c r="E135" s="45" t="s">
        <v>285</v>
      </c>
      <c r="F135" s="46" t="s">
        <v>95</v>
      </c>
      <c r="G135" s="70">
        <v>21.52289</v>
      </c>
      <c r="H135" s="71">
        <v>92.015420000000006</v>
      </c>
      <c r="I135" s="18" t="s">
        <v>63</v>
      </c>
      <c r="J135" s="18" t="s">
        <v>4</v>
      </c>
      <c r="K135" s="18" t="s">
        <v>30</v>
      </c>
      <c r="L135" s="18" t="s">
        <v>30</v>
      </c>
      <c r="M135" s="18" t="s">
        <v>9</v>
      </c>
      <c r="N135" s="18">
        <v>10</v>
      </c>
      <c r="O135" s="19" t="s">
        <v>9</v>
      </c>
      <c r="P135" s="14" t="s">
        <v>9</v>
      </c>
      <c r="Q135" s="19" t="s">
        <v>9</v>
      </c>
      <c r="R135" s="14" t="s">
        <v>9</v>
      </c>
      <c r="S135" s="19" t="s">
        <v>9</v>
      </c>
      <c r="T135" s="19" t="s">
        <v>4</v>
      </c>
      <c r="U135" s="14" t="s">
        <v>37</v>
      </c>
      <c r="V135" s="14" t="s">
        <v>37</v>
      </c>
      <c r="W135" s="19" t="s">
        <v>36</v>
      </c>
      <c r="X135" s="20" t="s">
        <v>36</v>
      </c>
      <c r="Y135" s="20" t="s">
        <v>5</v>
      </c>
      <c r="Z135" s="15" t="s">
        <v>37</v>
      </c>
      <c r="AA135" s="15" t="s">
        <v>37</v>
      </c>
      <c r="AB135" s="15" t="s">
        <v>10</v>
      </c>
      <c r="AC135" s="15" t="s">
        <v>37</v>
      </c>
      <c r="AD135" s="20" t="s">
        <v>9</v>
      </c>
      <c r="AE135" s="21" t="s">
        <v>9</v>
      </c>
      <c r="AF135" s="21" t="s">
        <v>4</v>
      </c>
      <c r="AG135" s="21" t="s">
        <v>4</v>
      </c>
      <c r="AH135" s="21" t="s">
        <v>5</v>
      </c>
      <c r="AI135" s="21" t="s">
        <v>4</v>
      </c>
      <c r="AJ135" s="21" t="s">
        <v>9</v>
      </c>
      <c r="AK135" s="21" t="s">
        <v>4</v>
      </c>
      <c r="AL135" s="21" t="s">
        <v>4</v>
      </c>
      <c r="AM135" s="21" t="s">
        <v>72</v>
      </c>
      <c r="AN135" s="21" t="s">
        <v>10</v>
      </c>
      <c r="AO135" s="21" t="s">
        <v>9</v>
      </c>
      <c r="AP135" s="12" t="s">
        <v>4</v>
      </c>
      <c r="AQ135" s="12" t="s">
        <v>4</v>
      </c>
      <c r="AR135" s="19" t="s">
        <v>4</v>
      </c>
      <c r="AS135" s="19" t="s">
        <v>4</v>
      </c>
      <c r="AT135" s="19" t="s">
        <v>4</v>
      </c>
      <c r="AU135" s="20" t="s">
        <v>5</v>
      </c>
      <c r="AV135" s="20" t="s">
        <v>4</v>
      </c>
      <c r="AW135" s="20" t="s">
        <v>5</v>
      </c>
      <c r="AX135" s="20" t="s">
        <v>4</v>
      </c>
      <c r="AY135" s="20" t="s">
        <v>4</v>
      </c>
      <c r="AZ135" s="20" t="s">
        <v>4</v>
      </c>
      <c r="BA135" s="20" t="s">
        <v>4</v>
      </c>
      <c r="BB135" s="21" t="s">
        <v>4</v>
      </c>
      <c r="BC135" s="21" t="s">
        <v>4</v>
      </c>
      <c r="BD135" s="21" t="s">
        <v>5</v>
      </c>
      <c r="BE135" s="16" t="s">
        <v>4</v>
      </c>
      <c r="BF135" s="21" t="s">
        <v>4</v>
      </c>
      <c r="BG135" s="21" t="s">
        <v>4</v>
      </c>
      <c r="BH135" s="17" t="s">
        <v>5</v>
      </c>
      <c r="BI135" s="17" t="s">
        <v>4</v>
      </c>
      <c r="BJ135" s="17" t="s">
        <v>4</v>
      </c>
      <c r="BK135" s="17" t="s">
        <v>4</v>
      </c>
    </row>
    <row r="136" spans="1:63" s="23" customFormat="1" ht="15" customHeight="1" x14ac:dyDescent="0.2">
      <c r="A136" s="13">
        <v>133</v>
      </c>
      <c r="B136" s="55" t="s">
        <v>743</v>
      </c>
      <c r="C136" s="59">
        <v>3</v>
      </c>
      <c r="D136" s="45" t="s">
        <v>641</v>
      </c>
      <c r="E136" s="45" t="s">
        <v>81</v>
      </c>
      <c r="F136" s="46" t="s">
        <v>286</v>
      </c>
      <c r="G136" s="71">
        <v>21.516970000000001</v>
      </c>
      <c r="H136" s="71">
        <v>92.015699999999995</v>
      </c>
      <c r="I136" s="18" t="s">
        <v>63</v>
      </c>
      <c r="J136" s="18" t="s">
        <v>4</v>
      </c>
      <c r="K136" s="18" t="s">
        <v>30</v>
      </c>
      <c r="L136" s="18" t="s">
        <v>30</v>
      </c>
      <c r="M136" s="18" t="s">
        <v>9</v>
      </c>
      <c r="N136" s="18">
        <v>10</v>
      </c>
      <c r="O136" s="19" t="s">
        <v>9</v>
      </c>
      <c r="P136" s="14" t="s">
        <v>9</v>
      </c>
      <c r="Q136" s="19" t="s">
        <v>9</v>
      </c>
      <c r="R136" s="14" t="s">
        <v>9</v>
      </c>
      <c r="S136" s="19" t="s">
        <v>9</v>
      </c>
      <c r="T136" s="19" t="s">
        <v>4</v>
      </c>
      <c r="U136" s="14" t="s">
        <v>37</v>
      </c>
      <c r="V136" s="14" t="s">
        <v>37</v>
      </c>
      <c r="W136" s="19" t="s">
        <v>36</v>
      </c>
      <c r="X136" s="20" t="s">
        <v>36</v>
      </c>
      <c r="Y136" s="20" t="s">
        <v>5</v>
      </c>
      <c r="Z136" s="15" t="s">
        <v>37</v>
      </c>
      <c r="AA136" s="15" t="s">
        <v>37</v>
      </c>
      <c r="AB136" s="15" t="s">
        <v>10</v>
      </c>
      <c r="AC136" s="15" t="s">
        <v>37</v>
      </c>
      <c r="AD136" s="20" t="s">
        <v>9</v>
      </c>
      <c r="AE136" s="21" t="s">
        <v>9</v>
      </c>
      <c r="AF136" s="21" t="s">
        <v>4</v>
      </c>
      <c r="AG136" s="21" t="s">
        <v>4</v>
      </c>
      <c r="AH136" s="21" t="s">
        <v>5</v>
      </c>
      <c r="AI136" s="21" t="s">
        <v>4</v>
      </c>
      <c r="AJ136" s="21" t="s">
        <v>9</v>
      </c>
      <c r="AK136" s="21" t="s">
        <v>4</v>
      </c>
      <c r="AL136" s="21" t="s">
        <v>4</v>
      </c>
      <c r="AM136" s="21" t="s">
        <v>72</v>
      </c>
      <c r="AN136" s="21" t="s">
        <v>10</v>
      </c>
      <c r="AO136" s="21" t="s">
        <v>9</v>
      </c>
      <c r="AP136" s="12" t="s">
        <v>4</v>
      </c>
      <c r="AQ136" s="12" t="s">
        <v>4</v>
      </c>
      <c r="AR136" s="19" t="s">
        <v>4</v>
      </c>
      <c r="AS136" s="19" t="s">
        <v>4</v>
      </c>
      <c r="AT136" s="19" t="s">
        <v>4</v>
      </c>
      <c r="AU136" s="20" t="s">
        <v>5</v>
      </c>
      <c r="AV136" s="20" t="s">
        <v>4</v>
      </c>
      <c r="AW136" s="20" t="s">
        <v>5</v>
      </c>
      <c r="AX136" s="20" t="s">
        <v>4</v>
      </c>
      <c r="AY136" s="20" t="s">
        <v>4</v>
      </c>
      <c r="AZ136" s="20" t="s">
        <v>4</v>
      </c>
      <c r="BA136" s="20" t="s">
        <v>4</v>
      </c>
      <c r="BB136" s="21" t="s">
        <v>4</v>
      </c>
      <c r="BC136" s="21" t="s">
        <v>4</v>
      </c>
      <c r="BD136" s="21" t="s">
        <v>5</v>
      </c>
      <c r="BE136" s="16" t="s">
        <v>4</v>
      </c>
      <c r="BF136" s="21" t="s">
        <v>4</v>
      </c>
      <c r="BG136" s="21" t="s">
        <v>4</v>
      </c>
      <c r="BH136" s="17" t="s">
        <v>5</v>
      </c>
      <c r="BI136" s="17" t="s">
        <v>4</v>
      </c>
      <c r="BJ136" s="17" t="s">
        <v>4</v>
      </c>
      <c r="BK136" s="17" t="s">
        <v>4</v>
      </c>
    </row>
    <row r="137" spans="1:63" s="23" customFormat="1" ht="15" customHeight="1" x14ac:dyDescent="0.2">
      <c r="A137" s="22">
        <v>134</v>
      </c>
      <c r="B137" s="55" t="s">
        <v>743</v>
      </c>
      <c r="C137" s="59">
        <v>3</v>
      </c>
      <c r="D137" s="45" t="s">
        <v>641</v>
      </c>
      <c r="E137" s="47" t="s">
        <v>287</v>
      </c>
      <c r="F137" s="48" t="s">
        <v>288</v>
      </c>
      <c r="G137" s="71">
        <v>21.51755</v>
      </c>
      <c r="H137" s="72">
        <v>92.011139999999997</v>
      </c>
      <c r="I137" s="18" t="s">
        <v>63</v>
      </c>
      <c r="J137" s="18" t="s">
        <v>4</v>
      </c>
      <c r="K137" s="18" t="s">
        <v>30</v>
      </c>
      <c r="L137" s="18" t="s">
        <v>30</v>
      </c>
      <c r="M137" s="18" t="s">
        <v>9</v>
      </c>
      <c r="N137" s="18">
        <v>10</v>
      </c>
      <c r="O137" s="19" t="s">
        <v>9</v>
      </c>
      <c r="P137" s="14" t="s">
        <v>9</v>
      </c>
      <c r="Q137" s="19" t="s">
        <v>9</v>
      </c>
      <c r="R137" s="14" t="s">
        <v>9</v>
      </c>
      <c r="S137" s="19" t="s">
        <v>9</v>
      </c>
      <c r="T137" s="19" t="s">
        <v>4</v>
      </c>
      <c r="U137" s="14" t="s">
        <v>37</v>
      </c>
      <c r="V137" s="14" t="s">
        <v>37</v>
      </c>
      <c r="W137" s="19" t="s">
        <v>36</v>
      </c>
      <c r="X137" s="20" t="s">
        <v>36</v>
      </c>
      <c r="Y137" s="20" t="s">
        <v>5</v>
      </c>
      <c r="Z137" s="15" t="s">
        <v>37</v>
      </c>
      <c r="AA137" s="15" t="s">
        <v>37</v>
      </c>
      <c r="AB137" s="15" t="s">
        <v>10</v>
      </c>
      <c r="AC137" s="15" t="s">
        <v>37</v>
      </c>
      <c r="AD137" s="20" t="s">
        <v>9</v>
      </c>
      <c r="AE137" s="21" t="s">
        <v>9</v>
      </c>
      <c r="AF137" s="21" t="s">
        <v>4</v>
      </c>
      <c r="AG137" s="21" t="s">
        <v>4</v>
      </c>
      <c r="AH137" s="21" t="s">
        <v>5</v>
      </c>
      <c r="AI137" s="21" t="s">
        <v>4</v>
      </c>
      <c r="AJ137" s="21" t="s">
        <v>9</v>
      </c>
      <c r="AK137" s="21" t="s">
        <v>4</v>
      </c>
      <c r="AL137" s="21" t="s">
        <v>4</v>
      </c>
      <c r="AM137" s="21" t="s">
        <v>72</v>
      </c>
      <c r="AN137" s="21" t="s">
        <v>10</v>
      </c>
      <c r="AO137" s="21" t="s">
        <v>9</v>
      </c>
      <c r="AP137" s="12" t="s">
        <v>4</v>
      </c>
      <c r="AQ137" s="12" t="s">
        <v>4</v>
      </c>
      <c r="AR137" s="19" t="s">
        <v>4</v>
      </c>
      <c r="AS137" s="19" t="s">
        <v>4</v>
      </c>
      <c r="AT137" s="19" t="s">
        <v>4</v>
      </c>
      <c r="AU137" s="20" t="s">
        <v>5</v>
      </c>
      <c r="AV137" s="20" t="s">
        <v>4</v>
      </c>
      <c r="AW137" s="20" t="s">
        <v>5</v>
      </c>
      <c r="AX137" s="20" t="s">
        <v>4</v>
      </c>
      <c r="AY137" s="20" t="s">
        <v>4</v>
      </c>
      <c r="AZ137" s="20" t="s">
        <v>4</v>
      </c>
      <c r="BA137" s="20" t="s">
        <v>4</v>
      </c>
      <c r="BB137" s="21" t="s">
        <v>4</v>
      </c>
      <c r="BC137" s="21" t="s">
        <v>4</v>
      </c>
      <c r="BD137" s="21" t="s">
        <v>5</v>
      </c>
      <c r="BE137" s="16" t="s">
        <v>4</v>
      </c>
      <c r="BF137" s="21" t="s">
        <v>4</v>
      </c>
      <c r="BG137" s="21" t="s">
        <v>4</v>
      </c>
      <c r="BH137" s="17" t="s">
        <v>5</v>
      </c>
      <c r="BI137" s="17" t="s">
        <v>4</v>
      </c>
      <c r="BJ137" s="17" t="s">
        <v>4</v>
      </c>
      <c r="BK137" s="17" t="s">
        <v>4</v>
      </c>
    </row>
    <row r="138" spans="1:63" s="23" customFormat="1" ht="15" customHeight="1" x14ac:dyDescent="0.2">
      <c r="A138" s="22">
        <v>135</v>
      </c>
      <c r="B138" s="55" t="s">
        <v>743</v>
      </c>
      <c r="C138" s="59">
        <v>6</v>
      </c>
      <c r="D138" s="45" t="s">
        <v>655</v>
      </c>
      <c r="E138" s="45" t="s">
        <v>289</v>
      </c>
      <c r="F138" s="45" t="s">
        <v>290</v>
      </c>
      <c r="G138" s="73">
        <v>21.516158000000001</v>
      </c>
      <c r="H138" s="73">
        <v>92.014663999999996</v>
      </c>
      <c r="I138" s="18" t="s">
        <v>63</v>
      </c>
      <c r="J138" s="18" t="s">
        <v>4</v>
      </c>
      <c r="K138" s="18" t="s">
        <v>30</v>
      </c>
      <c r="L138" s="18" t="s">
        <v>30</v>
      </c>
      <c r="M138" s="18" t="s">
        <v>9</v>
      </c>
      <c r="N138" s="18">
        <v>10</v>
      </c>
      <c r="O138" s="19" t="s">
        <v>9</v>
      </c>
      <c r="P138" s="14" t="s">
        <v>9</v>
      </c>
      <c r="Q138" s="19" t="s">
        <v>9</v>
      </c>
      <c r="R138" s="14" t="s">
        <v>9</v>
      </c>
      <c r="S138" s="19" t="s">
        <v>9</v>
      </c>
      <c r="T138" s="19" t="s">
        <v>4</v>
      </c>
      <c r="U138" s="14" t="s">
        <v>37</v>
      </c>
      <c r="V138" s="14" t="s">
        <v>37</v>
      </c>
      <c r="W138" s="19" t="s">
        <v>36</v>
      </c>
      <c r="X138" s="20" t="s">
        <v>36</v>
      </c>
      <c r="Y138" s="20" t="s">
        <v>5</v>
      </c>
      <c r="Z138" s="15" t="s">
        <v>37</v>
      </c>
      <c r="AA138" s="15" t="s">
        <v>37</v>
      </c>
      <c r="AB138" s="15" t="s">
        <v>10</v>
      </c>
      <c r="AC138" s="15" t="s">
        <v>37</v>
      </c>
      <c r="AD138" s="20" t="s">
        <v>9</v>
      </c>
      <c r="AE138" s="21" t="s">
        <v>9</v>
      </c>
      <c r="AF138" s="21" t="s">
        <v>4</v>
      </c>
      <c r="AG138" s="21" t="s">
        <v>4</v>
      </c>
      <c r="AH138" s="21" t="s">
        <v>5</v>
      </c>
      <c r="AI138" s="21" t="s">
        <v>4</v>
      </c>
      <c r="AJ138" s="21" t="s">
        <v>9</v>
      </c>
      <c r="AK138" s="21" t="s">
        <v>4</v>
      </c>
      <c r="AL138" s="21" t="s">
        <v>4</v>
      </c>
      <c r="AM138" s="21" t="s">
        <v>72</v>
      </c>
      <c r="AN138" s="21" t="s">
        <v>10</v>
      </c>
      <c r="AO138" s="21" t="s">
        <v>9</v>
      </c>
      <c r="AP138" s="12" t="s">
        <v>4</v>
      </c>
      <c r="AQ138" s="12" t="s">
        <v>4</v>
      </c>
      <c r="AR138" s="19" t="s">
        <v>4</v>
      </c>
      <c r="AS138" s="19" t="s">
        <v>4</v>
      </c>
      <c r="AT138" s="19" t="s">
        <v>4</v>
      </c>
      <c r="AU138" s="20" t="s">
        <v>5</v>
      </c>
      <c r="AV138" s="20" t="s">
        <v>4</v>
      </c>
      <c r="AW138" s="20" t="s">
        <v>5</v>
      </c>
      <c r="AX138" s="20" t="s">
        <v>4</v>
      </c>
      <c r="AY138" s="20" t="s">
        <v>4</v>
      </c>
      <c r="AZ138" s="20" t="s">
        <v>4</v>
      </c>
      <c r="BA138" s="20" t="s">
        <v>4</v>
      </c>
      <c r="BB138" s="21" t="s">
        <v>4</v>
      </c>
      <c r="BC138" s="21" t="s">
        <v>4</v>
      </c>
      <c r="BD138" s="21" t="s">
        <v>5</v>
      </c>
      <c r="BE138" s="16" t="s">
        <v>4</v>
      </c>
      <c r="BF138" s="21" t="s">
        <v>4</v>
      </c>
      <c r="BG138" s="21" t="s">
        <v>4</v>
      </c>
      <c r="BH138" s="17" t="s">
        <v>5</v>
      </c>
      <c r="BI138" s="17" t="s">
        <v>4</v>
      </c>
      <c r="BJ138" s="17" t="s">
        <v>4</v>
      </c>
      <c r="BK138" s="17" t="s">
        <v>4</v>
      </c>
    </row>
    <row r="139" spans="1:63" s="23" customFormat="1" ht="15" customHeight="1" x14ac:dyDescent="0.2">
      <c r="A139" s="22">
        <v>136</v>
      </c>
      <c r="B139" s="55" t="s">
        <v>743</v>
      </c>
      <c r="C139" s="59">
        <v>7</v>
      </c>
      <c r="D139" s="45" t="s">
        <v>656</v>
      </c>
      <c r="E139" s="45" t="s">
        <v>291</v>
      </c>
      <c r="F139" s="45" t="s">
        <v>96</v>
      </c>
      <c r="G139" s="73">
        <v>21.516349000000002</v>
      </c>
      <c r="H139" s="73">
        <v>92.012005000000002</v>
      </c>
      <c r="I139" s="18" t="s">
        <v>63</v>
      </c>
      <c r="J139" s="18" t="s">
        <v>4</v>
      </c>
      <c r="K139" s="18" t="s">
        <v>30</v>
      </c>
      <c r="L139" s="18" t="s">
        <v>30</v>
      </c>
      <c r="M139" s="18" t="s">
        <v>9</v>
      </c>
      <c r="N139" s="18">
        <v>10</v>
      </c>
      <c r="O139" s="19" t="s">
        <v>9</v>
      </c>
      <c r="P139" s="14" t="s">
        <v>9</v>
      </c>
      <c r="Q139" s="19" t="s">
        <v>9</v>
      </c>
      <c r="R139" s="14" t="s">
        <v>9</v>
      </c>
      <c r="S139" s="19" t="s">
        <v>9</v>
      </c>
      <c r="T139" s="19" t="s">
        <v>4</v>
      </c>
      <c r="U139" s="14" t="s">
        <v>37</v>
      </c>
      <c r="V139" s="14" t="s">
        <v>37</v>
      </c>
      <c r="W139" s="19" t="s">
        <v>36</v>
      </c>
      <c r="X139" s="20" t="s">
        <v>36</v>
      </c>
      <c r="Y139" s="20" t="s">
        <v>5</v>
      </c>
      <c r="Z139" s="15" t="s">
        <v>37</v>
      </c>
      <c r="AA139" s="15" t="s">
        <v>37</v>
      </c>
      <c r="AB139" s="15" t="s">
        <v>10</v>
      </c>
      <c r="AC139" s="15" t="s">
        <v>37</v>
      </c>
      <c r="AD139" s="20" t="s">
        <v>9</v>
      </c>
      <c r="AE139" s="21" t="s">
        <v>9</v>
      </c>
      <c r="AF139" s="21" t="s">
        <v>4</v>
      </c>
      <c r="AG139" s="21" t="s">
        <v>4</v>
      </c>
      <c r="AH139" s="21" t="s">
        <v>5</v>
      </c>
      <c r="AI139" s="21" t="s">
        <v>4</v>
      </c>
      <c r="AJ139" s="21" t="s">
        <v>9</v>
      </c>
      <c r="AK139" s="21" t="s">
        <v>4</v>
      </c>
      <c r="AL139" s="21" t="s">
        <v>4</v>
      </c>
      <c r="AM139" s="21" t="s">
        <v>72</v>
      </c>
      <c r="AN139" s="21" t="s">
        <v>10</v>
      </c>
      <c r="AO139" s="21" t="s">
        <v>9</v>
      </c>
      <c r="AP139" s="12" t="s">
        <v>4</v>
      </c>
      <c r="AQ139" s="12" t="s">
        <v>4</v>
      </c>
      <c r="AR139" s="19" t="s">
        <v>4</v>
      </c>
      <c r="AS139" s="19" t="s">
        <v>4</v>
      </c>
      <c r="AT139" s="19" t="s">
        <v>4</v>
      </c>
      <c r="AU139" s="20" t="s">
        <v>5</v>
      </c>
      <c r="AV139" s="20" t="s">
        <v>4</v>
      </c>
      <c r="AW139" s="20" t="s">
        <v>5</v>
      </c>
      <c r="AX139" s="20" t="s">
        <v>4</v>
      </c>
      <c r="AY139" s="20" t="s">
        <v>4</v>
      </c>
      <c r="AZ139" s="20" t="s">
        <v>4</v>
      </c>
      <c r="BA139" s="20" t="s">
        <v>4</v>
      </c>
      <c r="BB139" s="21" t="s">
        <v>4</v>
      </c>
      <c r="BC139" s="21" t="s">
        <v>4</v>
      </c>
      <c r="BD139" s="21" t="s">
        <v>5</v>
      </c>
      <c r="BE139" s="16" t="s">
        <v>4</v>
      </c>
      <c r="BF139" s="21" t="s">
        <v>4</v>
      </c>
      <c r="BG139" s="21" t="s">
        <v>4</v>
      </c>
      <c r="BH139" s="17" t="s">
        <v>5</v>
      </c>
      <c r="BI139" s="17" t="s">
        <v>4</v>
      </c>
      <c r="BJ139" s="17" t="s">
        <v>4</v>
      </c>
      <c r="BK139" s="17" t="s">
        <v>4</v>
      </c>
    </row>
    <row r="140" spans="1:63" s="23" customFormat="1" ht="15" customHeight="1" x14ac:dyDescent="0.2">
      <c r="A140" s="22">
        <v>137</v>
      </c>
      <c r="B140" s="55" t="s">
        <v>743</v>
      </c>
      <c r="C140" s="59">
        <v>7</v>
      </c>
      <c r="D140" s="45" t="s">
        <v>656</v>
      </c>
      <c r="E140" s="45" t="s">
        <v>292</v>
      </c>
      <c r="F140" s="45" t="s">
        <v>293</v>
      </c>
      <c r="G140" s="73">
        <v>21.517340000000001</v>
      </c>
      <c r="H140" s="73">
        <v>92.012985999999998</v>
      </c>
      <c r="I140" s="18" t="s">
        <v>63</v>
      </c>
      <c r="J140" s="18" t="s">
        <v>4</v>
      </c>
      <c r="K140" s="18" t="s">
        <v>30</v>
      </c>
      <c r="L140" s="18" t="s">
        <v>30</v>
      </c>
      <c r="M140" s="18" t="s">
        <v>9</v>
      </c>
      <c r="N140" s="18">
        <v>10</v>
      </c>
      <c r="O140" s="19" t="s">
        <v>9</v>
      </c>
      <c r="P140" s="14" t="s">
        <v>9</v>
      </c>
      <c r="Q140" s="19" t="s">
        <v>9</v>
      </c>
      <c r="R140" s="14" t="s">
        <v>9</v>
      </c>
      <c r="S140" s="19" t="s">
        <v>9</v>
      </c>
      <c r="T140" s="19" t="s">
        <v>4</v>
      </c>
      <c r="U140" s="14" t="s">
        <v>37</v>
      </c>
      <c r="V140" s="14" t="s">
        <v>37</v>
      </c>
      <c r="W140" s="19" t="s">
        <v>36</v>
      </c>
      <c r="X140" s="20" t="s">
        <v>36</v>
      </c>
      <c r="Y140" s="20" t="s">
        <v>5</v>
      </c>
      <c r="Z140" s="15" t="s">
        <v>37</v>
      </c>
      <c r="AA140" s="15" t="s">
        <v>37</v>
      </c>
      <c r="AB140" s="15" t="s">
        <v>10</v>
      </c>
      <c r="AC140" s="15" t="s">
        <v>37</v>
      </c>
      <c r="AD140" s="20" t="s">
        <v>9</v>
      </c>
      <c r="AE140" s="21" t="s">
        <v>9</v>
      </c>
      <c r="AF140" s="21" t="s">
        <v>4</v>
      </c>
      <c r="AG140" s="21" t="s">
        <v>4</v>
      </c>
      <c r="AH140" s="21" t="s">
        <v>5</v>
      </c>
      <c r="AI140" s="21" t="s">
        <v>4</v>
      </c>
      <c r="AJ140" s="21" t="s">
        <v>9</v>
      </c>
      <c r="AK140" s="21" t="s">
        <v>4</v>
      </c>
      <c r="AL140" s="21" t="s">
        <v>4</v>
      </c>
      <c r="AM140" s="21" t="s">
        <v>72</v>
      </c>
      <c r="AN140" s="21" t="s">
        <v>10</v>
      </c>
      <c r="AO140" s="21" t="s">
        <v>9</v>
      </c>
      <c r="AP140" s="12" t="s">
        <v>4</v>
      </c>
      <c r="AQ140" s="12" t="s">
        <v>4</v>
      </c>
      <c r="AR140" s="19" t="s">
        <v>4</v>
      </c>
      <c r="AS140" s="19" t="s">
        <v>4</v>
      </c>
      <c r="AT140" s="19" t="s">
        <v>4</v>
      </c>
      <c r="AU140" s="20" t="s">
        <v>5</v>
      </c>
      <c r="AV140" s="20" t="s">
        <v>4</v>
      </c>
      <c r="AW140" s="20" t="s">
        <v>5</v>
      </c>
      <c r="AX140" s="20" t="s">
        <v>4</v>
      </c>
      <c r="AY140" s="20" t="s">
        <v>4</v>
      </c>
      <c r="AZ140" s="20" t="s">
        <v>4</v>
      </c>
      <c r="BA140" s="20" t="s">
        <v>4</v>
      </c>
      <c r="BB140" s="21" t="s">
        <v>4</v>
      </c>
      <c r="BC140" s="21" t="s">
        <v>4</v>
      </c>
      <c r="BD140" s="21" t="s">
        <v>5</v>
      </c>
      <c r="BE140" s="16" t="s">
        <v>4</v>
      </c>
      <c r="BF140" s="21" t="s">
        <v>4</v>
      </c>
      <c r="BG140" s="21" t="s">
        <v>4</v>
      </c>
      <c r="BH140" s="17" t="s">
        <v>5</v>
      </c>
      <c r="BI140" s="17" t="s">
        <v>4</v>
      </c>
      <c r="BJ140" s="17" t="s">
        <v>4</v>
      </c>
      <c r="BK140" s="17" t="s">
        <v>4</v>
      </c>
    </row>
    <row r="141" spans="1:63" s="23" customFormat="1" ht="15" customHeight="1" x14ac:dyDescent="0.2">
      <c r="A141" s="22">
        <v>138</v>
      </c>
      <c r="B141" s="55" t="s">
        <v>743</v>
      </c>
      <c r="C141" s="59">
        <v>7</v>
      </c>
      <c r="D141" s="45" t="s">
        <v>656</v>
      </c>
      <c r="E141" s="45" t="s">
        <v>294</v>
      </c>
      <c r="F141" s="45" t="s">
        <v>96</v>
      </c>
      <c r="G141" s="73">
        <v>21.519943000000001</v>
      </c>
      <c r="H141" s="73">
        <v>92.009887000000006</v>
      </c>
      <c r="I141" s="18" t="s">
        <v>63</v>
      </c>
      <c r="J141" s="18" t="s">
        <v>4</v>
      </c>
      <c r="K141" s="18" t="s">
        <v>30</v>
      </c>
      <c r="L141" s="18" t="s">
        <v>30</v>
      </c>
      <c r="M141" s="18" t="s">
        <v>9</v>
      </c>
      <c r="N141" s="18">
        <v>10</v>
      </c>
      <c r="O141" s="19" t="s">
        <v>9</v>
      </c>
      <c r="P141" s="14" t="s">
        <v>9</v>
      </c>
      <c r="Q141" s="19" t="s">
        <v>9</v>
      </c>
      <c r="R141" s="14" t="s">
        <v>9</v>
      </c>
      <c r="S141" s="19" t="s">
        <v>9</v>
      </c>
      <c r="T141" s="19" t="s">
        <v>4</v>
      </c>
      <c r="U141" s="14" t="s">
        <v>37</v>
      </c>
      <c r="V141" s="14" t="s">
        <v>37</v>
      </c>
      <c r="W141" s="19" t="s">
        <v>36</v>
      </c>
      <c r="X141" s="20" t="s">
        <v>36</v>
      </c>
      <c r="Y141" s="20" t="s">
        <v>5</v>
      </c>
      <c r="Z141" s="15" t="s">
        <v>37</v>
      </c>
      <c r="AA141" s="15" t="s">
        <v>37</v>
      </c>
      <c r="AB141" s="15" t="s">
        <v>10</v>
      </c>
      <c r="AC141" s="15" t="s">
        <v>37</v>
      </c>
      <c r="AD141" s="20" t="s">
        <v>9</v>
      </c>
      <c r="AE141" s="21" t="s">
        <v>9</v>
      </c>
      <c r="AF141" s="21" t="s">
        <v>4</v>
      </c>
      <c r="AG141" s="21" t="s">
        <v>4</v>
      </c>
      <c r="AH141" s="21" t="s">
        <v>5</v>
      </c>
      <c r="AI141" s="21" t="s">
        <v>4</v>
      </c>
      <c r="AJ141" s="21" t="s">
        <v>9</v>
      </c>
      <c r="AK141" s="21" t="s">
        <v>4</v>
      </c>
      <c r="AL141" s="21" t="s">
        <v>4</v>
      </c>
      <c r="AM141" s="21" t="s">
        <v>72</v>
      </c>
      <c r="AN141" s="21" t="s">
        <v>10</v>
      </c>
      <c r="AO141" s="21" t="s">
        <v>9</v>
      </c>
      <c r="AP141" s="12" t="s">
        <v>4</v>
      </c>
      <c r="AQ141" s="12" t="s">
        <v>4</v>
      </c>
      <c r="AR141" s="19" t="s">
        <v>4</v>
      </c>
      <c r="AS141" s="19" t="s">
        <v>4</v>
      </c>
      <c r="AT141" s="19" t="s">
        <v>4</v>
      </c>
      <c r="AU141" s="20" t="s">
        <v>5</v>
      </c>
      <c r="AV141" s="20" t="s">
        <v>4</v>
      </c>
      <c r="AW141" s="20" t="s">
        <v>5</v>
      </c>
      <c r="AX141" s="20" t="s">
        <v>4</v>
      </c>
      <c r="AY141" s="20" t="s">
        <v>4</v>
      </c>
      <c r="AZ141" s="20" t="s">
        <v>4</v>
      </c>
      <c r="BA141" s="20" t="s">
        <v>4</v>
      </c>
      <c r="BB141" s="21" t="s">
        <v>4</v>
      </c>
      <c r="BC141" s="21" t="s">
        <v>4</v>
      </c>
      <c r="BD141" s="21" t="s">
        <v>5</v>
      </c>
      <c r="BE141" s="16" t="s">
        <v>4</v>
      </c>
      <c r="BF141" s="21" t="s">
        <v>4</v>
      </c>
      <c r="BG141" s="21" t="s">
        <v>4</v>
      </c>
      <c r="BH141" s="17" t="s">
        <v>5</v>
      </c>
      <c r="BI141" s="17" t="s">
        <v>4</v>
      </c>
      <c r="BJ141" s="17" t="s">
        <v>4</v>
      </c>
      <c r="BK141" s="17" t="s">
        <v>4</v>
      </c>
    </row>
    <row r="142" spans="1:63" s="23" customFormat="1" ht="15" customHeight="1" x14ac:dyDescent="0.2">
      <c r="A142" s="13">
        <v>139</v>
      </c>
      <c r="B142" s="55" t="s">
        <v>743</v>
      </c>
      <c r="C142" s="59">
        <v>7</v>
      </c>
      <c r="D142" s="45" t="s">
        <v>656</v>
      </c>
      <c r="E142" s="45" t="s">
        <v>105</v>
      </c>
      <c r="F142" s="45" t="s">
        <v>295</v>
      </c>
      <c r="G142" s="73">
        <v>21.519836000000002</v>
      </c>
      <c r="H142" s="73">
        <v>92.017866999999995</v>
      </c>
      <c r="I142" s="18" t="s">
        <v>63</v>
      </c>
      <c r="J142" s="18" t="s">
        <v>4</v>
      </c>
      <c r="K142" s="18" t="s">
        <v>30</v>
      </c>
      <c r="L142" s="18" t="s">
        <v>30</v>
      </c>
      <c r="M142" s="18" t="s">
        <v>9</v>
      </c>
      <c r="N142" s="18">
        <v>10</v>
      </c>
      <c r="O142" s="19" t="s">
        <v>9</v>
      </c>
      <c r="P142" s="19" t="s">
        <v>9</v>
      </c>
      <c r="Q142" s="19" t="s">
        <v>9</v>
      </c>
      <c r="R142" s="19" t="s">
        <v>9</v>
      </c>
      <c r="S142" s="19" t="s">
        <v>9</v>
      </c>
      <c r="T142" s="19" t="s">
        <v>4</v>
      </c>
      <c r="U142" s="14" t="s">
        <v>37</v>
      </c>
      <c r="V142" s="14" t="s">
        <v>37</v>
      </c>
      <c r="W142" s="19" t="s">
        <v>36</v>
      </c>
      <c r="X142" s="20" t="s">
        <v>36</v>
      </c>
      <c r="Y142" s="20" t="s">
        <v>5</v>
      </c>
      <c r="Z142" s="15" t="s">
        <v>37</v>
      </c>
      <c r="AA142" s="15" t="s">
        <v>37</v>
      </c>
      <c r="AB142" s="15" t="s">
        <v>10</v>
      </c>
      <c r="AC142" s="15" t="s">
        <v>37</v>
      </c>
      <c r="AD142" s="20" t="s">
        <v>9</v>
      </c>
      <c r="AE142" s="21" t="s">
        <v>9</v>
      </c>
      <c r="AF142" s="21" t="s">
        <v>4</v>
      </c>
      <c r="AG142" s="21" t="s">
        <v>4</v>
      </c>
      <c r="AH142" s="21" t="s">
        <v>5</v>
      </c>
      <c r="AI142" s="21" t="s">
        <v>4</v>
      </c>
      <c r="AJ142" s="21" t="s">
        <v>9</v>
      </c>
      <c r="AK142" s="21" t="s">
        <v>4</v>
      </c>
      <c r="AL142" s="21" t="s">
        <v>4</v>
      </c>
      <c r="AM142" s="21" t="s">
        <v>72</v>
      </c>
      <c r="AN142" s="21" t="s">
        <v>10</v>
      </c>
      <c r="AO142" s="21" t="s">
        <v>9</v>
      </c>
      <c r="AP142" s="12" t="s">
        <v>4</v>
      </c>
      <c r="AQ142" s="12" t="s">
        <v>4</v>
      </c>
      <c r="AR142" s="19" t="s">
        <v>4</v>
      </c>
      <c r="AS142" s="19" t="s">
        <v>4</v>
      </c>
      <c r="AT142" s="19" t="s">
        <v>4</v>
      </c>
      <c r="AU142" s="20" t="s">
        <v>5</v>
      </c>
      <c r="AV142" s="20" t="s">
        <v>4</v>
      </c>
      <c r="AW142" s="20" t="s">
        <v>5</v>
      </c>
      <c r="AX142" s="20" t="s">
        <v>4</v>
      </c>
      <c r="AY142" s="20" t="s">
        <v>4</v>
      </c>
      <c r="AZ142" s="20" t="s">
        <v>4</v>
      </c>
      <c r="BA142" s="20" t="s">
        <v>4</v>
      </c>
      <c r="BB142" s="21" t="s">
        <v>4</v>
      </c>
      <c r="BC142" s="21" t="s">
        <v>4</v>
      </c>
      <c r="BD142" s="21" t="s">
        <v>5</v>
      </c>
      <c r="BE142" s="16" t="s">
        <v>4</v>
      </c>
      <c r="BF142" s="21" t="s">
        <v>4</v>
      </c>
      <c r="BG142" s="21" t="s">
        <v>4</v>
      </c>
      <c r="BH142" s="17" t="s">
        <v>5</v>
      </c>
      <c r="BI142" s="17" t="s">
        <v>4</v>
      </c>
      <c r="BJ142" s="17" t="s">
        <v>4</v>
      </c>
      <c r="BK142" s="17" t="s">
        <v>4</v>
      </c>
    </row>
    <row r="143" spans="1:63" s="23" customFormat="1" ht="15" customHeight="1" x14ac:dyDescent="0.2">
      <c r="A143" s="22">
        <v>140</v>
      </c>
      <c r="B143" s="55" t="s">
        <v>743</v>
      </c>
      <c r="C143" s="59">
        <v>7</v>
      </c>
      <c r="D143" s="45" t="s">
        <v>656</v>
      </c>
      <c r="E143" s="45" t="s">
        <v>296</v>
      </c>
      <c r="F143" s="45" t="s">
        <v>297</v>
      </c>
      <c r="G143" s="73">
        <v>21.530094999999999</v>
      </c>
      <c r="H143" s="73">
        <v>92.041745000000006</v>
      </c>
      <c r="I143" s="18" t="s">
        <v>63</v>
      </c>
      <c r="J143" s="18" t="s">
        <v>4</v>
      </c>
      <c r="K143" s="18" t="s">
        <v>30</v>
      </c>
      <c r="L143" s="18" t="s">
        <v>30</v>
      </c>
      <c r="M143" s="18" t="s">
        <v>9</v>
      </c>
      <c r="N143" s="18">
        <v>10</v>
      </c>
      <c r="O143" s="19" t="s">
        <v>9</v>
      </c>
      <c r="P143" s="14" t="s">
        <v>9</v>
      </c>
      <c r="Q143" s="19" t="s">
        <v>9</v>
      </c>
      <c r="R143" s="14" t="s">
        <v>9</v>
      </c>
      <c r="S143" s="19" t="s">
        <v>9</v>
      </c>
      <c r="T143" s="19" t="s">
        <v>4</v>
      </c>
      <c r="U143" s="14" t="s">
        <v>37</v>
      </c>
      <c r="V143" s="14" t="s">
        <v>37</v>
      </c>
      <c r="W143" s="19" t="s">
        <v>36</v>
      </c>
      <c r="X143" s="20" t="s">
        <v>36</v>
      </c>
      <c r="Y143" s="20" t="s">
        <v>5</v>
      </c>
      <c r="Z143" s="15" t="s">
        <v>37</v>
      </c>
      <c r="AA143" s="15" t="s">
        <v>37</v>
      </c>
      <c r="AB143" s="15" t="s">
        <v>10</v>
      </c>
      <c r="AC143" s="15" t="s">
        <v>37</v>
      </c>
      <c r="AD143" s="20" t="s">
        <v>9</v>
      </c>
      <c r="AE143" s="21" t="s">
        <v>9</v>
      </c>
      <c r="AF143" s="21" t="s">
        <v>4</v>
      </c>
      <c r="AG143" s="21" t="s">
        <v>4</v>
      </c>
      <c r="AH143" s="21" t="s">
        <v>5</v>
      </c>
      <c r="AI143" s="21" t="s">
        <v>4</v>
      </c>
      <c r="AJ143" s="21" t="s">
        <v>9</v>
      </c>
      <c r="AK143" s="21" t="s">
        <v>4</v>
      </c>
      <c r="AL143" s="21" t="s">
        <v>4</v>
      </c>
      <c r="AM143" s="21" t="s">
        <v>72</v>
      </c>
      <c r="AN143" s="21" t="s">
        <v>10</v>
      </c>
      <c r="AO143" s="21" t="s">
        <v>9</v>
      </c>
      <c r="AP143" s="12" t="s">
        <v>4</v>
      </c>
      <c r="AQ143" s="12" t="s">
        <v>4</v>
      </c>
      <c r="AR143" s="19" t="s">
        <v>4</v>
      </c>
      <c r="AS143" s="19" t="s">
        <v>4</v>
      </c>
      <c r="AT143" s="19" t="s">
        <v>4</v>
      </c>
      <c r="AU143" s="20" t="s">
        <v>5</v>
      </c>
      <c r="AV143" s="20" t="s">
        <v>4</v>
      </c>
      <c r="AW143" s="20" t="s">
        <v>5</v>
      </c>
      <c r="AX143" s="20" t="s">
        <v>4</v>
      </c>
      <c r="AY143" s="20" t="s">
        <v>4</v>
      </c>
      <c r="AZ143" s="20" t="s">
        <v>4</v>
      </c>
      <c r="BA143" s="20" t="s">
        <v>4</v>
      </c>
      <c r="BB143" s="21" t="s">
        <v>4</v>
      </c>
      <c r="BC143" s="21" t="s">
        <v>4</v>
      </c>
      <c r="BD143" s="21" t="s">
        <v>5</v>
      </c>
      <c r="BE143" s="16" t="s">
        <v>4</v>
      </c>
      <c r="BF143" s="21" t="s">
        <v>4</v>
      </c>
      <c r="BG143" s="21" t="s">
        <v>4</v>
      </c>
      <c r="BH143" s="17" t="s">
        <v>5</v>
      </c>
      <c r="BI143" s="17" t="s">
        <v>4</v>
      </c>
      <c r="BJ143" s="17" t="s">
        <v>4</v>
      </c>
      <c r="BK143" s="17" t="s">
        <v>4</v>
      </c>
    </row>
    <row r="144" spans="1:63" s="23" customFormat="1" ht="15" customHeight="1" x14ac:dyDescent="0.2">
      <c r="A144" s="22">
        <v>141</v>
      </c>
      <c r="B144" s="55" t="s">
        <v>743</v>
      </c>
      <c r="C144" s="59">
        <v>7</v>
      </c>
      <c r="D144" s="45" t="s">
        <v>656</v>
      </c>
      <c r="E144" s="45" t="s">
        <v>298</v>
      </c>
      <c r="F144" s="45" t="s">
        <v>299</v>
      </c>
      <c r="G144" s="73">
        <v>21.531623</v>
      </c>
      <c r="H144" s="73">
        <v>92.043310000000005</v>
      </c>
      <c r="I144" s="18" t="s">
        <v>63</v>
      </c>
      <c r="J144" s="18" t="s">
        <v>4</v>
      </c>
      <c r="K144" s="18" t="s">
        <v>30</v>
      </c>
      <c r="L144" s="18" t="s">
        <v>30</v>
      </c>
      <c r="M144" s="18" t="s">
        <v>9</v>
      </c>
      <c r="N144" s="18">
        <v>10</v>
      </c>
      <c r="O144" s="19" t="s">
        <v>9</v>
      </c>
      <c r="P144" s="14" t="s">
        <v>9</v>
      </c>
      <c r="Q144" s="19" t="s">
        <v>9</v>
      </c>
      <c r="R144" s="14" t="s">
        <v>9</v>
      </c>
      <c r="S144" s="19" t="s">
        <v>9</v>
      </c>
      <c r="T144" s="19" t="s">
        <v>4</v>
      </c>
      <c r="U144" s="14" t="s">
        <v>37</v>
      </c>
      <c r="V144" s="14" t="s">
        <v>37</v>
      </c>
      <c r="W144" s="19" t="s">
        <v>36</v>
      </c>
      <c r="X144" s="20" t="s">
        <v>36</v>
      </c>
      <c r="Y144" s="20" t="s">
        <v>5</v>
      </c>
      <c r="Z144" s="15" t="s">
        <v>37</v>
      </c>
      <c r="AA144" s="15" t="s">
        <v>37</v>
      </c>
      <c r="AB144" s="15" t="s">
        <v>10</v>
      </c>
      <c r="AC144" s="15" t="s">
        <v>37</v>
      </c>
      <c r="AD144" s="20" t="s">
        <v>9</v>
      </c>
      <c r="AE144" s="21" t="s">
        <v>9</v>
      </c>
      <c r="AF144" s="21" t="s">
        <v>4</v>
      </c>
      <c r="AG144" s="21" t="s">
        <v>4</v>
      </c>
      <c r="AH144" s="21" t="s">
        <v>5</v>
      </c>
      <c r="AI144" s="21" t="s">
        <v>4</v>
      </c>
      <c r="AJ144" s="21" t="s">
        <v>9</v>
      </c>
      <c r="AK144" s="21" t="s">
        <v>4</v>
      </c>
      <c r="AL144" s="21" t="s">
        <v>4</v>
      </c>
      <c r="AM144" s="21" t="s">
        <v>72</v>
      </c>
      <c r="AN144" s="21" t="s">
        <v>10</v>
      </c>
      <c r="AO144" s="21" t="s">
        <v>9</v>
      </c>
      <c r="AP144" s="12" t="s">
        <v>4</v>
      </c>
      <c r="AQ144" s="12" t="s">
        <v>4</v>
      </c>
      <c r="AR144" s="19" t="s">
        <v>4</v>
      </c>
      <c r="AS144" s="19" t="s">
        <v>4</v>
      </c>
      <c r="AT144" s="19" t="s">
        <v>4</v>
      </c>
      <c r="AU144" s="20" t="s">
        <v>5</v>
      </c>
      <c r="AV144" s="20" t="s">
        <v>4</v>
      </c>
      <c r="AW144" s="20" t="s">
        <v>5</v>
      </c>
      <c r="AX144" s="20" t="s">
        <v>4</v>
      </c>
      <c r="AY144" s="20" t="s">
        <v>4</v>
      </c>
      <c r="AZ144" s="20" t="s">
        <v>4</v>
      </c>
      <c r="BA144" s="20" t="s">
        <v>4</v>
      </c>
      <c r="BB144" s="21" t="s">
        <v>4</v>
      </c>
      <c r="BC144" s="21" t="s">
        <v>4</v>
      </c>
      <c r="BD144" s="21" t="s">
        <v>5</v>
      </c>
      <c r="BE144" s="16" t="s">
        <v>4</v>
      </c>
      <c r="BF144" s="21" t="s">
        <v>4</v>
      </c>
      <c r="BG144" s="21" t="s">
        <v>4</v>
      </c>
      <c r="BH144" s="17" t="s">
        <v>5</v>
      </c>
      <c r="BI144" s="17" t="s">
        <v>4</v>
      </c>
      <c r="BJ144" s="17" t="s">
        <v>4</v>
      </c>
      <c r="BK144" s="17" t="s">
        <v>4</v>
      </c>
    </row>
    <row r="145" spans="1:63" s="23" customFormat="1" ht="15" customHeight="1" x14ac:dyDescent="0.2">
      <c r="A145" s="22">
        <v>142</v>
      </c>
      <c r="B145" s="55" t="s">
        <v>743</v>
      </c>
      <c r="C145" s="59">
        <v>6</v>
      </c>
      <c r="D145" s="45" t="s">
        <v>655</v>
      </c>
      <c r="E145" s="45" t="s">
        <v>300</v>
      </c>
      <c r="F145" s="45" t="s">
        <v>286</v>
      </c>
      <c r="G145" s="73">
        <v>21.515530999999999</v>
      </c>
      <c r="H145" s="73">
        <v>92.012675000000002</v>
      </c>
      <c r="I145" s="18" t="s">
        <v>63</v>
      </c>
      <c r="J145" s="18" t="s">
        <v>4</v>
      </c>
      <c r="K145" s="18" t="s">
        <v>30</v>
      </c>
      <c r="L145" s="18" t="s">
        <v>30</v>
      </c>
      <c r="M145" s="18" t="s">
        <v>9</v>
      </c>
      <c r="N145" s="18">
        <v>10</v>
      </c>
      <c r="O145" s="19" t="s">
        <v>9</v>
      </c>
      <c r="P145" s="14" t="s">
        <v>9</v>
      </c>
      <c r="Q145" s="19" t="s">
        <v>9</v>
      </c>
      <c r="R145" s="14" t="s">
        <v>9</v>
      </c>
      <c r="S145" s="19" t="s">
        <v>9</v>
      </c>
      <c r="T145" s="19" t="s">
        <v>4</v>
      </c>
      <c r="U145" s="14" t="s">
        <v>37</v>
      </c>
      <c r="V145" s="14" t="s">
        <v>37</v>
      </c>
      <c r="W145" s="19" t="s">
        <v>36</v>
      </c>
      <c r="X145" s="20" t="s">
        <v>36</v>
      </c>
      <c r="Y145" s="20" t="s">
        <v>5</v>
      </c>
      <c r="Z145" s="15" t="s">
        <v>37</v>
      </c>
      <c r="AA145" s="15" t="s">
        <v>37</v>
      </c>
      <c r="AB145" s="15" t="s">
        <v>10</v>
      </c>
      <c r="AC145" s="15" t="s">
        <v>37</v>
      </c>
      <c r="AD145" s="20" t="s">
        <v>9</v>
      </c>
      <c r="AE145" s="21" t="s">
        <v>9</v>
      </c>
      <c r="AF145" s="21" t="s">
        <v>4</v>
      </c>
      <c r="AG145" s="21" t="s">
        <v>4</v>
      </c>
      <c r="AH145" s="21" t="s">
        <v>5</v>
      </c>
      <c r="AI145" s="21" t="s">
        <v>4</v>
      </c>
      <c r="AJ145" s="21" t="s">
        <v>9</v>
      </c>
      <c r="AK145" s="21" t="s">
        <v>4</v>
      </c>
      <c r="AL145" s="21" t="s">
        <v>4</v>
      </c>
      <c r="AM145" s="21" t="s">
        <v>72</v>
      </c>
      <c r="AN145" s="21" t="s">
        <v>10</v>
      </c>
      <c r="AO145" s="21" t="s">
        <v>9</v>
      </c>
      <c r="AP145" s="12" t="s">
        <v>4</v>
      </c>
      <c r="AQ145" s="12" t="s">
        <v>4</v>
      </c>
      <c r="AR145" s="19" t="s">
        <v>4</v>
      </c>
      <c r="AS145" s="19" t="s">
        <v>4</v>
      </c>
      <c r="AT145" s="19" t="s">
        <v>4</v>
      </c>
      <c r="AU145" s="20" t="s">
        <v>5</v>
      </c>
      <c r="AV145" s="20" t="s">
        <v>4</v>
      </c>
      <c r="AW145" s="20" t="s">
        <v>5</v>
      </c>
      <c r="AX145" s="20" t="s">
        <v>4</v>
      </c>
      <c r="AY145" s="20" t="s">
        <v>4</v>
      </c>
      <c r="AZ145" s="20" t="s">
        <v>4</v>
      </c>
      <c r="BA145" s="20" t="s">
        <v>4</v>
      </c>
      <c r="BB145" s="21" t="s">
        <v>4</v>
      </c>
      <c r="BC145" s="21" t="s">
        <v>4</v>
      </c>
      <c r="BD145" s="21" t="s">
        <v>5</v>
      </c>
      <c r="BE145" s="16" t="s">
        <v>4</v>
      </c>
      <c r="BF145" s="21" t="s">
        <v>4</v>
      </c>
      <c r="BG145" s="21" t="s">
        <v>4</v>
      </c>
      <c r="BH145" s="17" t="s">
        <v>5</v>
      </c>
      <c r="BI145" s="17" t="s">
        <v>4</v>
      </c>
      <c r="BJ145" s="17" t="s">
        <v>4</v>
      </c>
      <c r="BK145" s="17" t="s">
        <v>4</v>
      </c>
    </row>
    <row r="146" spans="1:63" s="23" customFormat="1" ht="15" customHeight="1" x14ac:dyDescent="0.2">
      <c r="A146" s="22">
        <v>143</v>
      </c>
      <c r="B146" s="55" t="s">
        <v>743</v>
      </c>
      <c r="C146" s="59">
        <v>3</v>
      </c>
      <c r="D146" s="45" t="s">
        <v>641</v>
      </c>
      <c r="E146" s="45" t="s">
        <v>301</v>
      </c>
      <c r="F146" s="45" t="s">
        <v>302</v>
      </c>
      <c r="G146" s="74">
        <v>21.515820000000001</v>
      </c>
      <c r="H146" s="74">
        <v>92.01585</v>
      </c>
      <c r="I146" s="18" t="s">
        <v>63</v>
      </c>
      <c r="J146" s="18" t="s">
        <v>4</v>
      </c>
      <c r="K146" s="18" t="s">
        <v>30</v>
      </c>
      <c r="L146" s="18" t="s">
        <v>30</v>
      </c>
      <c r="M146" s="18" t="s">
        <v>9</v>
      </c>
      <c r="N146" s="18">
        <v>10</v>
      </c>
      <c r="O146" s="19" t="s">
        <v>9</v>
      </c>
      <c r="P146" s="14" t="s">
        <v>9</v>
      </c>
      <c r="Q146" s="19" t="s">
        <v>9</v>
      </c>
      <c r="R146" s="14" t="s">
        <v>9</v>
      </c>
      <c r="S146" s="19" t="s">
        <v>9</v>
      </c>
      <c r="T146" s="19" t="s">
        <v>4</v>
      </c>
      <c r="U146" s="14" t="s">
        <v>37</v>
      </c>
      <c r="V146" s="14" t="s">
        <v>37</v>
      </c>
      <c r="W146" s="19" t="s">
        <v>36</v>
      </c>
      <c r="X146" s="20" t="s">
        <v>36</v>
      </c>
      <c r="Y146" s="20" t="s">
        <v>5</v>
      </c>
      <c r="Z146" s="15" t="s">
        <v>37</v>
      </c>
      <c r="AA146" s="15" t="s">
        <v>37</v>
      </c>
      <c r="AB146" s="15" t="s">
        <v>10</v>
      </c>
      <c r="AC146" s="15" t="s">
        <v>37</v>
      </c>
      <c r="AD146" s="20" t="s">
        <v>9</v>
      </c>
      <c r="AE146" s="21" t="s">
        <v>9</v>
      </c>
      <c r="AF146" s="21" t="s">
        <v>4</v>
      </c>
      <c r="AG146" s="21" t="s">
        <v>4</v>
      </c>
      <c r="AH146" s="21" t="s">
        <v>5</v>
      </c>
      <c r="AI146" s="21" t="s">
        <v>4</v>
      </c>
      <c r="AJ146" s="21" t="s">
        <v>9</v>
      </c>
      <c r="AK146" s="21" t="s">
        <v>4</v>
      </c>
      <c r="AL146" s="21" t="s">
        <v>4</v>
      </c>
      <c r="AM146" s="21" t="s">
        <v>72</v>
      </c>
      <c r="AN146" s="21" t="s">
        <v>10</v>
      </c>
      <c r="AO146" s="21" t="s">
        <v>9</v>
      </c>
      <c r="AP146" s="12" t="s">
        <v>4</v>
      </c>
      <c r="AQ146" s="12" t="s">
        <v>4</v>
      </c>
      <c r="AR146" s="19" t="s">
        <v>4</v>
      </c>
      <c r="AS146" s="19" t="s">
        <v>4</v>
      </c>
      <c r="AT146" s="19" t="s">
        <v>4</v>
      </c>
      <c r="AU146" s="20" t="s">
        <v>5</v>
      </c>
      <c r="AV146" s="20" t="s">
        <v>4</v>
      </c>
      <c r="AW146" s="20" t="s">
        <v>5</v>
      </c>
      <c r="AX146" s="20" t="s">
        <v>4</v>
      </c>
      <c r="AY146" s="20" t="s">
        <v>4</v>
      </c>
      <c r="AZ146" s="20" t="s">
        <v>4</v>
      </c>
      <c r="BA146" s="20" t="s">
        <v>4</v>
      </c>
      <c r="BB146" s="21" t="s">
        <v>4</v>
      </c>
      <c r="BC146" s="21" t="s">
        <v>4</v>
      </c>
      <c r="BD146" s="21" t="s">
        <v>5</v>
      </c>
      <c r="BE146" s="16" t="s">
        <v>4</v>
      </c>
      <c r="BF146" s="21" t="s">
        <v>4</v>
      </c>
      <c r="BG146" s="21" t="s">
        <v>4</v>
      </c>
      <c r="BH146" s="17" t="s">
        <v>5</v>
      </c>
      <c r="BI146" s="17" t="s">
        <v>4</v>
      </c>
      <c r="BJ146" s="17" t="s">
        <v>4</v>
      </c>
      <c r="BK146" s="17" t="s">
        <v>4</v>
      </c>
    </row>
    <row r="147" spans="1:63" s="23" customFormat="1" ht="15" customHeight="1" x14ac:dyDescent="0.2">
      <c r="A147" s="22">
        <v>144</v>
      </c>
      <c r="B147" s="55" t="s">
        <v>743</v>
      </c>
      <c r="C147" s="59">
        <v>3</v>
      </c>
      <c r="D147" s="45" t="s">
        <v>641</v>
      </c>
      <c r="E147" s="45" t="s">
        <v>303</v>
      </c>
      <c r="F147" s="45" t="s">
        <v>304</v>
      </c>
      <c r="G147" s="71">
        <v>21.518550000000001</v>
      </c>
      <c r="H147" s="71">
        <v>92.009860000000003</v>
      </c>
      <c r="I147" s="18" t="s">
        <v>63</v>
      </c>
      <c r="J147" s="18" t="s">
        <v>4</v>
      </c>
      <c r="K147" s="18" t="s">
        <v>30</v>
      </c>
      <c r="L147" s="18" t="s">
        <v>30</v>
      </c>
      <c r="M147" s="18" t="s">
        <v>9</v>
      </c>
      <c r="N147" s="18">
        <v>10</v>
      </c>
      <c r="O147" s="19" t="s">
        <v>9</v>
      </c>
      <c r="P147" s="14" t="s">
        <v>9</v>
      </c>
      <c r="Q147" s="19" t="s">
        <v>9</v>
      </c>
      <c r="R147" s="14" t="s">
        <v>9</v>
      </c>
      <c r="S147" s="19" t="s">
        <v>9</v>
      </c>
      <c r="T147" s="19" t="s">
        <v>4</v>
      </c>
      <c r="U147" s="14" t="s">
        <v>37</v>
      </c>
      <c r="V147" s="14" t="s">
        <v>37</v>
      </c>
      <c r="W147" s="19" t="s">
        <v>36</v>
      </c>
      <c r="X147" s="20" t="s">
        <v>36</v>
      </c>
      <c r="Y147" s="20" t="s">
        <v>5</v>
      </c>
      <c r="Z147" s="15" t="s">
        <v>37</v>
      </c>
      <c r="AA147" s="15" t="s">
        <v>37</v>
      </c>
      <c r="AB147" s="15" t="s">
        <v>10</v>
      </c>
      <c r="AC147" s="15" t="s">
        <v>37</v>
      </c>
      <c r="AD147" s="20" t="s">
        <v>9</v>
      </c>
      <c r="AE147" s="21" t="s">
        <v>9</v>
      </c>
      <c r="AF147" s="21" t="s">
        <v>4</v>
      </c>
      <c r="AG147" s="21" t="s">
        <v>4</v>
      </c>
      <c r="AH147" s="21" t="s">
        <v>5</v>
      </c>
      <c r="AI147" s="21" t="s">
        <v>4</v>
      </c>
      <c r="AJ147" s="21" t="s">
        <v>9</v>
      </c>
      <c r="AK147" s="21" t="s">
        <v>4</v>
      </c>
      <c r="AL147" s="21" t="s">
        <v>4</v>
      </c>
      <c r="AM147" s="21" t="s">
        <v>72</v>
      </c>
      <c r="AN147" s="21" t="s">
        <v>10</v>
      </c>
      <c r="AO147" s="21" t="s">
        <v>9</v>
      </c>
      <c r="AP147" s="12" t="s">
        <v>4</v>
      </c>
      <c r="AQ147" s="12" t="s">
        <v>4</v>
      </c>
      <c r="AR147" s="19" t="s">
        <v>4</v>
      </c>
      <c r="AS147" s="19" t="s">
        <v>4</v>
      </c>
      <c r="AT147" s="19" t="s">
        <v>4</v>
      </c>
      <c r="AU147" s="20" t="s">
        <v>5</v>
      </c>
      <c r="AV147" s="20" t="s">
        <v>4</v>
      </c>
      <c r="AW147" s="20" t="s">
        <v>5</v>
      </c>
      <c r="AX147" s="20" t="s">
        <v>4</v>
      </c>
      <c r="AY147" s="20" t="s">
        <v>4</v>
      </c>
      <c r="AZ147" s="20" t="s">
        <v>4</v>
      </c>
      <c r="BA147" s="20" t="s">
        <v>4</v>
      </c>
      <c r="BB147" s="21" t="s">
        <v>4</v>
      </c>
      <c r="BC147" s="21" t="s">
        <v>4</v>
      </c>
      <c r="BD147" s="21" t="s">
        <v>5</v>
      </c>
      <c r="BE147" s="16" t="s">
        <v>4</v>
      </c>
      <c r="BF147" s="21" t="s">
        <v>4</v>
      </c>
      <c r="BG147" s="21" t="s">
        <v>4</v>
      </c>
      <c r="BH147" s="17" t="s">
        <v>5</v>
      </c>
      <c r="BI147" s="17" t="s">
        <v>4</v>
      </c>
      <c r="BJ147" s="17" t="s">
        <v>4</v>
      </c>
      <c r="BK147" s="17" t="s">
        <v>4</v>
      </c>
    </row>
    <row r="148" spans="1:63" s="23" customFormat="1" ht="15" customHeight="1" x14ac:dyDescent="0.2">
      <c r="A148" s="13">
        <v>145</v>
      </c>
      <c r="B148" s="55" t="s">
        <v>743</v>
      </c>
      <c r="C148" s="59">
        <v>3</v>
      </c>
      <c r="D148" s="45" t="s">
        <v>641</v>
      </c>
      <c r="E148" s="45" t="s">
        <v>81</v>
      </c>
      <c r="F148" s="45" t="s">
        <v>286</v>
      </c>
      <c r="G148" s="71">
        <v>21.518699999999999</v>
      </c>
      <c r="H148" s="71">
        <v>92.01258</v>
      </c>
      <c r="I148" s="18" t="s">
        <v>63</v>
      </c>
      <c r="J148" s="18" t="s">
        <v>4</v>
      </c>
      <c r="K148" s="18" t="s">
        <v>30</v>
      </c>
      <c r="L148" s="18" t="s">
        <v>30</v>
      </c>
      <c r="M148" s="18" t="s">
        <v>9</v>
      </c>
      <c r="N148" s="18">
        <v>10</v>
      </c>
      <c r="O148" s="19" t="s">
        <v>9</v>
      </c>
      <c r="P148" s="14" t="s">
        <v>9</v>
      </c>
      <c r="Q148" s="19" t="s">
        <v>9</v>
      </c>
      <c r="R148" s="14" t="s">
        <v>9</v>
      </c>
      <c r="S148" s="19" t="s">
        <v>9</v>
      </c>
      <c r="T148" s="19" t="s">
        <v>4</v>
      </c>
      <c r="U148" s="14" t="s">
        <v>37</v>
      </c>
      <c r="V148" s="14" t="s">
        <v>37</v>
      </c>
      <c r="W148" s="19" t="s">
        <v>36</v>
      </c>
      <c r="X148" s="20" t="s">
        <v>36</v>
      </c>
      <c r="Y148" s="20" t="s">
        <v>5</v>
      </c>
      <c r="Z148" s="15" t="s">
        <v>37</v>
      </c>
      <c r="AA148" s="15" t="s">
        <v>37</v>
      </c>
      <c r="AB148" s="15" t="s">
        <v>10</v>
      </c>
      <c r="AC148" s="15" t="s">
        <v>37</v>
      </c>
      <c r="AD148" s="20" t="s">
        <v>9</v>
      </c>
      <c r="AE148" s="21" t="s">
        <v>9</v>
      </c>
      <c r="AF148" s="21" t="s">
        <v>4</v>
      </c>
      <c r="AG148" s="21" t="s">
        <v>4</v>
      </c>
      <c r="AH148" s="21" t="s">
        <v>5</v>
      </c>
      <c r="AI148" s="21" t="s">
        <v>4</v>
      </c>
      <c r="AJ148" s="21" t="s">
        <v>9</v>
      </c>
      <c r="AK148" s="21" t="s">
        <v>4</v>
      </c>
      <c r="AL148" s="21" t="s">
        <v>4</v>
      </c>
      <c r="AM148" s="21" t="s">
        <v>72</v>
      </c>
      <c r="AN148" s="21" t="s">
        <v>10</v>
      </c>
      <c r="AO148" s="21" t="s">
        <v>9</v>
      </c>
      <c r="AP148" s="12" t="s">
        <v>4</v>
      </c>
      <c r="AQ148" s="12" t="s">
        <v>4</v>
      </c>
      <c r="AR148" s="19" t="s">
        <v>4</v>
      </c>
      <c r="AS148" s="19" t="s">
        <v>4</v>
      </c>
      <c r="AT148" s="19" t="s">
        <v>4</v>
      </c>
      <c r="AU148" s="20" t="s">
        <v>5</v>
      </c>
      <c r="AV148" s="20" t="s">
        <v>4</v>
      </c>
      <c r="AW148" s="20" t="s">
        <v>5</v>
      </c>
      <c r="AX148" s="20" t="s">
        <v>4</v>
      </c>
      <c r="AY148" s="20" t="s">
        <v>4</v>
      </c>
      <c r="AZ148" s="20" t="s">
        <v>4</v>
      </c>
      <c r="BA148" s="20" t="s">
        <v>4</v>
      </c>
      <c r="BB148" s="21" t="s">
        <v>4</v>
      </c>
      <c r="BC148" s="21" t="s">
        <v>4</v>
      </c>
      <c r="BD148" s="21" t="s">
        <v>5</v>
      </c>
      <c r="BE148" s="16" t="s">
        <v>4</v>
      </c>
      <c r="BF148" s="21" t="s">
        <v>4</v>
      </c>
      <c r="BG148" s="21" t="s">
        <v>4</v>
      </c>
      <c r="BH148" s="17" t="s">
        <v>5</v>
      </c>
      <c r="BI148" s="17" t="s">
        <v>4</v>
      </c>
      <c r="BJ148" s="17" t="s">
        <v>4</v>
      </c>
      <c r="BK148" s="17" t="s">
        <v>4</v>
      </c>
    </row>
    <row r="149" spans="1:63" s="23" customFormat="1" ht="15" customHeight="1" x14ac:dyDescent="0.2">
      <c r="A149" s="22">
        <v>146</v>
      </c>
      <c r="B149" s="54" t="s">
        <v>744</v>
      </c>
      <c r="C149" s="58">
        <v>2</v>
      </c>
      <c r="D149" s="51" t="s">
        <v>657</v>
      </c>
      <c r="E149" s="45" t="s">
        <v>305</v>
      </c>
      <c r="F149" s="46" t="s">
        <v>306</v>
      </c>
      <c r="G149" s="70">
        <v>21.457039999999999</v>
      </c>
      <c r="H149" s="71">
        <v>92.022959999999998</v>
      </c>
      <c r="I149" s="18" t="s">
        <v>63</v>
      </c>
      <c r="J149" s="18" t="s">
        <v>4</v>
      </c>
      <c r="K149" s="18" t="s">
        <v>30</v>
      </c>
      <c r="L149" s="18" t="s">
        <v>30</v>
      </c>
      <c r="M149" s="18" t="s">
        <v>9</v>
      </c>
      <c r="N149" s="18">
        <v>10</v>
      </c>
      <c r="O149" s="19" t="s">
        <v>9</v>
      </c>
      <c r="P149" s="14" t="s">
        <v>9</v>
      </c>
      <c r="Q149" s="19" t="s">
        <v>9</v>
      </c>
      <c r="R149" s="14" t="s">
        <v>9</v>
      </c>
      <c r="S149" s="19" t="s">
        <v>9</v>
      </c>
      <c r="T149" s="19" t="s">
        <v>4</v>
      </c>
      <c r="U149" s="14" t="s">
        <v>37</v>
      </c>
      <c r="V149" s="14" t="s">
        <v>37</v>
      </c>
      <c r="W149" s="19" t="s">
        <v>36</v>
      </c>
      <c r="X149" s="20" t="s">
        <v>36</v>
      </c>
      <c r="Y149" s="20" t="s">
        <v>5</v>
      </c>
      <c r="Z149" s="15" t="s">
        <v>37</v>
      </c>
      <c r="AA149" s="15" t="s">
        <v>37</v>
      </c>
      <c r="AB149" s="15" t="s">
        <v>10</v>
      </c>
      <c r="AC149" s="15" t="s">
        <v>37</v>
      </c>
      <c r="AD149" s="20" t="s">
        <v>9</v>
      </c>
      <c r="AE149" s="21" t="s">
        <v>9</v>
      </c>
      <c r="AF149" s="21" t="s">
        <v>4</v>
      </c>
      <c r="AG149" s="21" t="s">
        <v>4</v>
      </c>
      <c r="AH149" s="21" t="s">
        <v>5</v>
      </c>
      <c r="AI149" s="21" t="s">
        <v>4</v>
      </c>
      <c r="AJ149" s="21" t="s">
        <v>9</v>
      </c>
      <c r="AK149" s="21" t="s">
        <v>4</v>
      </c>
      <c r="AL149" s="21" t="s">
        <v>4</v>
      </c>
      <c r="AM149" s="21" t="s">
        <v>72</v>
      </c>
      <c r="AN149" s="21" t="s">
        <v>10</v>
      </c>
      <c r="AO149" s="21" t="s">
        <v>9</v>
      </c>
      <c r="AP149" s="12" t="s">
        <v>4</v>
      </c>
      <c r="AQ149" s="12" t="s">
        <v>4</v>
      </c>
      <c r="AR149" s="19" t="s">
        <v>4</v>
      </c>
      <c r="AS149" s="19" t="s">
        <v>4</v>
      </c>
      <c r="AT149" s="19" t="s">
        <v>4</v>
      </c>
      <c r="AU149" s="20" t="s">
        <v>5</v>
      </c>
      <c r="AV149" s="20" t="s">
        <v>4</v>
      </c>
      <c r="AW149" s="20" t="s">
        <v>5</v>
      </c>
      <c r="AX149" s="20" t="s">
        <v>4</v>
      </c>
      <c r="AY149" s="20" t="s">
        <v>4</v>
      </c>
      <c r="AZ149" s="20" t="s">
        <v>4</v>
      </c>
      <c r="BA149" s="20" t="s">
        <v>4</v>
      </c>
      <c r="BB149" s="21" t="s">
        <v>4</v>
      </c>
      <c r="BC149" s="21" t="s">
        <v>4</v>
      </c>
      <c r="BD149" s="21" t="s">
        <v>5</v>
      </c>
      <c r="BE149" s="16" t="s">
        <v>4</v>
      </c>
      <c r="BF149" s="21" t="s">
        <v>4</v>
      </c>
      <c r="BG149" s="21" t="s">
        <v>4</v>
      </c>
      <c r="BH149" s="17" t="s">
        <v>5</v>
      </c>
      <c r="BI149" s="17" t="s">
        <v>4</v>
      </c>
      <c r="BJ149" s="17" t="s">
        <v>4</v>
      </c>
      <c r="BK149" s="17" t="s">
        <v>4</v>
      </c>
    </row>
    <row r="150" spans="1:63" s="23" customFormat="1" ht="15" customHeight="1" x14ac:dyDescent="0.2">
      <c r="A150" s="22">
        <v>147</v>
      </c>
      <c r="B150" s="54" t="s">
        <v>744</v>
      </c>
      <c r="C150" s="58">
        <v>1</v>
      </c>
      <c r="D150" s="51" t="s">
        <v>658</v>
      </c>
      <c r="E150" s="45" t="s">
        <v>307</v>
      </c>
      <c r="F150" s="46" t="s">
        <v>308</v>
      </c>
      <c r="G150" s="70">
        <v>21.44961</v>
      </c>
      <c r="H150" s="71">
        <v>92.015839999999997</v>
      </c>
      <c r="I150" s="18" t="s">
        <v>63</v>
      </c>
      <c r="J150" s="18" t="s">
        <v>4</v>
      </c>
      <c r="K150" s="18" t="s">
        <v>30</v>
      </c>
      <c r="L150" s="18" t="s">
        <v>30</v>
      </c>
      <c r="M150" s="18" t="s">
        <v>9</v>
      </c>
      <c r="N150" s="18">
        <v>10</v>
      </c>
      <c r="O150" s="19" t="s">
        <v>9</v>
      </c>
      <c r="P150" s="14" t="s">
        <v>9</v>
      </c>
      <c r="Q150" s="19" t="s">
        <v>9</v>
      </c>
      <c r="R150" s="14" t="s">
        <v>9</v>
      </c>
      <c r="S150" s="19" t="s">
        <v>9</v>
      </c>
      <c r="T150" s="19" t="s">
        <v>4</v>
      </c>
      <c r="U150" s="14" t="s">
        <v>37</v>
      </c>
      <c r="V150" s="14" t="s">
        <v>37</v>
      </c>
      <c r="W150" s="19" t="s">
        <v>36</v>
      </c>
      <c r="X150" s="20" t="s">
        <v>36</v>
      </c>
      <c r="Y150" s="20" t="s">
        <v>5</v>
      </c>
      <c r="Z150" s="15" t="s">
        <v>37</v>
      </c>
      <c r="AA150" s="15" t="s">
        <v>37</v>
      </c>
      <c r="AB150" s="15" t="s">
        <v>10</v>
      </c>
      <c r="AC150" s="15" t="s">
        <v>37</v>
      </c>
      <c r="AD150" s="20" t="s">
        <v>9</v>
      </c>
      <c r="AE150" s="21" t="s">
        <v>9</v>
      </c>
      <c r="AF150" s="21" t="s">
        <v>4</v>
      </c>
      <c r="AG150" s="21" t="s">
        <v>4</v>
      </c>
      <c r="AH150" s="21" t="s">
        <v>5</v>
      </c>
      <c r="AI150" s="21" t="s">
        <v>4</v>
      </c>
      <c r="AJ150" s="21" t="s">
        <v>9</v>
      </c>
      <c r="AK150" s="21" t="s">
        <v>4</v>
      </c>
      <c r="AL150" s="21" t="s">
        <v>4</v>
      </c>
      <c r="AM150" s="21" t="s">
        <v>72</v>
      </c>
      <c r="AN150" s="21" t="s">
        <v>10</v>
      </c>
      <c r="AO150" s="21" t="s">
        <v>9</v>
      </c>
      <c r="AP150" s="12" t="s">
        <v>4</v>
      </c>
      <c r="AQ150" s="12" t="s">
        <v>4</v>
      </c>
      <c r="AR150" s="19" t="s">
        <v>4</v>
      </c>
      <c r="AS150" s="19" t="s">
        <v>4</v>
      </c>
      <c r="AT150" s="19" t="s">
        <v>4</v>
      </c>
      <c r="AU150" s="20" t="s">
        <v>5</v>
      </c>
      <c r="AV150" s="20" t="s">
        <v>4</v>
      </c>
      <c r="AW150" s="20" t="s">
        <v>5</v>
      </c>
      <c r="AX150" s="20" t="s">
        <v>4</v>
      </c>
      <c r="AY150" s="20" t="s">
        <v>4</v>
      </c>
      <c r="AZ150" s="20" t="s">
        <v>4</v>
      </c>
      <c r="BA150" s="20" t="s">
        <v>4</v>
      </c>
      <c r="BB150" s="21" t="s">
        <v>4</v>
      </c>
      <c r="BC150" s="21" t="s">
        <v>4</v>
      </c>
      <c r="BD150" s="21" t="s">
        <v>5</v>
      </c>
      <c r="BE150" s="16" t="s">
        <v>4</v>
      </c>
      <c r="BF150" s="21" t="s">
        <v>4</v>
      </c>
      <c r="BG150" s="21" t="s">
        <v>4</v>
      </c>
      <c r="BH150" s="17" t="s">
        <v>5</v>
      </c>
      <c r="BI150" s="17" t="s">
        <v>4</v>
      </c>
      <c r="BJ150" s="17" t="s">
        <v>4</v>
      </c>
      <c r="BK150" s="17" t="s">
        <v>4</v>
      </c>
    </row>
    <row r="151" spans="1:63" s="23" customFormat="1" ht="15" customHeight="1" x14ac:dyDescent="0.2">
      <c r="A151" s="22">
        <v>148</v>
      </c>
      <c r="B151" s="54" t="s">
        <v>744</v>
      </c>
      <c r="C151" s="58">
        <v>2</v>
      </c>
      <c r="D151" s="51" t="s">
        <v>659</v>
      </c>
      <c r="E151" s="45" t="s">
        <v>309</v>
      </c>
      <c r="F151" s="46" t="s">
        <v>167</v>
      </c>
      <c r="G151" s="70">
        <v>21.457799999999999</v>
      </c>
      <c r="H151" s="71">
        <v>92.022940000000006</v>
      </c>
      <c r="I151" s="18" t="s">
        <v>63</v>
      </c>
      <c r="J151" s="18" t="s">
        <v>4</v>
      </c>
      <c r="K151" s="18" t="s">
        <v>30</v>
      </c>
      <c r="L151" s="18" t="s">
        <v>30</v>
      </c>
      <c r="M151" s="18" t="s">
        <v>9</v>
      </c>
      <c r="N151" s="18">
        <v>10</v>
      </c>
      <c r="O151" s="19" t="s">
        <v>9</v>
      </c>
      <c r="P151" s="19" t="s">
        <v>9</v>
      </c>
      <c r="Q151" s="19" t="s">
        <v>9</v>
      </c>
      <c r="R151" s="19" t="s">
        <v>9</v>
      </c>
      <c r="S151" s="19" t="s">
        <v>9</v>
      </c>
      <c r="T151" s="19" t="s">
        <v>4</v>
      </c>
      <c r="U151" s="14" t="s">
        <v>37</v>
      </c>
      <c r="V151" s="14" t="s">
        <v>37</v>
      </c>
      <c r="W151" s="19" t="s">
        <v>36</v>
      </c>
      <c r="X151" s="20" t="s">
        <v>36</v>
      </c>
      <c r="Y151" s="20" t="s">
        <v>5</v>
      </c>
      <c r="Z151" s="15" t="s">
        <v>37</v>
      </c>
      <c r="AA151" s="15" t="s">
        <v>37</v>
      </c>
      <c r="AB151" s="15" t="s">
        <v>10</v>
      </c>
      <c r="AC151" s="15" t="s">
        <v>37</v>
      </c>
      <c r="AD151" s="20" t="s">
        <v>9</v>
      </c>
      <c r="AE151" s="21" t="s">
        <v>9</v>
      </c>
      <c r="AF151" s="21" t="s">
        <v>4</v>
      </c>
      <c r="AG151" s="21" t="s">
        <v>4</v>
      </c>
      <c r="AH151" s="21" t="s">
        <v>5</v>
      </c>
      <c r="AI151" s="21" t="s">
        <v>4</v>
      </c>
      <c r="AJ151" s="21" t="s">
        <v>9</v>
      </c>
      <c r="AK151" s="21" t="s">
        <v>4</v>
      </c>
      <c r="AL151" s="21" t="s">
        <v>4</v>
      </c>
      <c r="AM151" s="21" t="s">
        <v>72</v>
      </c>
      <c r="AN151" s="21" t="s">
        <v>10</v>
      </c>
      <c r="AO151" s="21" t="s">
        <v>9</v>
      </c>
      <c r="AP151" s="12" t="s">
        <v>4</v>
      </c>
      <c r="AQ151" s="12" t="s">
        <v>4</v>
      </c>
      <c r="AR151" s="19" t="s">
        <v>4</v>
      </c>
      <c r="AS151" s="19" t="s">
        <v>4</v>
      </c>
      <c r="AT151" s="19" t="s">
        <v>4</v>
      </c>
      <c r="AU151" s="20" t="s">
        <v>5</v>
      </c>
      <c r="AV151" s="20" t="s">
        <v>4</v>
      </c>
      <c r="AW151" s="20" t="s">
        <v>5</v>
      </c>
      <c r="AX151" s="20" t="s">
        <v>4</v>
      </c>
      <c r="AY151" s="20" t="s">
        <v>4</v>
      </c>
      <c r="AZ151" s="20" t="s">
        <v>4</v>
      </c>
      <c r="BA151" s="20" t="s">
        <v>4</v>
      </c>
      <c r="BB151" s="21" t="s">
        <v>4</v>
      </c>
      <c r="BC151" s="21" t="s">
        <v>4</v>
      </c>
      <c r="BD151" s="21" t="s">
        <v>5</v>
      </c>
      <c r="BE151" s="16" t="s">
        <v>4</v>
      </c>
      <c r="BF151" s="21" t="s">
        <v>4</v>
      </c>
      <c r="BG151" s="21" t="s">
        <v>4</v>
      </c>
      <c r="BH151" s="17" t="s">
        <v>5</v>
      </c>
      <c r="BI151" s="17" t="s">
        <v>4</v>
      </c>
      <c r="BJ151" s="17" t="s">
        <v>4</v>
      </c>
      <c r="BK151" s="17" t="s">
        <v>4</v>
      </c>
    </row>
    <row r="152" spans="1:63" s="23" customFormat="1" ht="15" customHeight="1" x14ac:dyDescent="0.2">
      <c r="A152" s="22">
        <v>149</v>
      </c>
      <c r="B152" s="54" t="s">
        <v>744</v>
      </c>
      <c r="C152" s="58">
        <v>2</v>
      </c>
      <c r="D152" s="51" t="s">
        <v>658</v>
      </c>
      <c r="E152" s="45" t="s">
        <v>310</v>
      </c>
      <c r="F152" s="46" t="s">
        <v>167</v>
      </c>
      <c r="G152" s="70">
        <v>21.452500000000001</v>
      </c>
      <c r="H152" s="71">
        <v>92.018469999999994</v>
      </c>
      <c r="I152" s="18" t="s">
        <v>63</v>
      </c>
      <c r="J152" s="18" t="s">
        <v>4</v>
      </c>
      <c r="K152" s="18" t="s">
        <v>30</v>
      </c>
      <c r="L152" s="18" t="s">
        <v>30</v>
      </c>
      <c r="M152" s="18" t="s">
        <v>9</v>
      </c>
      <c r="N152" s="18">
        <v>10</v>
      </c>
      <c r="O152" s="19" t="s">
        <v>9</v>
      </c>
      <c r="P152" s="14" t="s">
        <v>9</v>
      </c>
      <c r="Q152" s="19" t="s">
        <v>9</v>
      </c>
      <c r="R152" s="14" t="s">
        <v>9</v>
      </c>
      <c r="S152" s="19" t="s">
        <v>9</v>
      </c>
      <c r="T152" s="19" t="s">
        <v>4</v>
      </c>
      <c r="U152" s="14" t="s">
        <v>37</v>
      </c>
      <c r="V152" s="14" t="s">
        <v>37</v>
      </c>
      <c r="W152" s="19" t="s">
        <v>36</v>
      </c>
      <c r="X152" s="20" t="s">
        <v>36</v>
      </c>
      <c r="Y152" s="20" t="s">
        <v>5</v>
      </c>
      <c r="Z152" s="15" t="s">
        <v>37</v>
      </c>
      <c r="AA152" s="15" t="s">
        <v>37</v>
      </c>
      <c r="AB152" s="15" t="s">
        <v>10</v>
      </c>
      <c r="AC152" s="15" t="s">
        <v>37</v>
      </c>
      <c r="AD152" s="20" t="s">
        <v>9</v>
      </c>
      <c r="AE152" s="21" t="s">
        <v>9</v>
      </c>
      <c r="AF152" s="21" t="s">
        <v>4</v>
      </c>
      <c r="AG152" s="21" t="s">
        <v>4</v>
      </c>
      <c r="AH152" s="21" t="s">
        <v>5</v>
      </c>
      <c r="AI152" s="21" t="s">
        <v>4</v>
      </c>
      <c r="AJ152" s="21" t="s">
        <v>9</v>
      </c>
      <c r="AK152" s="21" t="s">
        <v>4</v>
      </c>
      <c r="AL152" s="21" t="s">
        <v>4</v>
      </c>
      <c r="AM152" s="21" t="s">
        <v>72</v>
      </c>
      <c r="AN152" s="21" t="s">
        <v>10</v>
      </c>
      <c r="AO152" s="21" t="s">
        <v>9</v>
      </c>
      <c r="AP152" s="12" t="s">
        <v>4</v>
      </c>
      <c r="AQ152" s="12" t="s">
        <v>4</v>
      </c>
      <c r="AR152" s="19" t="s">
        <v>4</v>
      </c>
      <c r="AS152" s="19" t="s">
        <v>4</v>
      </c>
      <c r="AT152" s="19" t="s">
        <v>4</v>
      </c>
      <c r="AU152" s="20" t="s">
        <v>5</v>
      </c>
      <c r="AV152" s="20" t="s">
        <v>4</v>
      </c>
      <c r="AW152" s="20" t="s">
        <v>5</v>
      </c>
      <c r="AX152" s="20" t="s">
        <v>4</v>
      </c>
      <c r="AY152" s="20" t="s">
        <v>4</v>
      </c>
      <c r="AZ152" s="20" t="s">
        <v>4</v>
      </c>
      <c r="BA152" s="20" t="s">
        <v>4</v>
      </c>
      <c r="BB152" s="21" t="s">
        <v>4</v>
      </c>
      <c r="BC152" s="21" t="s">
        <v>4</v>
      </c>
      <c r="BD152" s="21" t="s">
        <v>5</v>
      </c>
      <c r="BE152" s="16" t="s">
        <v>4</v>
      </c>
      <c r="BF152" s="21" t="s">
        <v>4</v>
      </c>
      <c r="BG152" s="21" t="s">
        <v>4</v>
      </c>
      <c r="BH152" s="17" t="s">
        <v>5</v>
      </c>
      <c r="BI152" s="17" t="s">
        <v>4</v>
      </c>
      <c r="BJ152" s="17" t="s">
        <v>4</v>
      </c>
      <c r="BK152" s="17" t="s">
        <v>4</v>
      </c>
    </row>
    <row r="153" spans="1:63" s="23" customFormat="1" ht="15" customHeight="1" x14ac:dyDescent="0.2">
      <c r="A153" s="22">
        <v>150</v>
      </c>
      <c r="B153" s="54" t="s">
        <v>744</v>
      </c>
      <c r="C153" s="58">
        <v>2</v>
      </c>
      <c r="D153" s="51" t="s">
        <v>659</v>
      </c>
      <c r="E153" s="45" t="s">
        <v>311</v>
      </c>
      <c r="F153" s="46" t="s">
        <v>312</v>
      </c>
      <c r="G153" s="70">
        <v>21.450769999999999</v>
      </c>
      <c r="H153" s="71">
        <v>92.021720000000002</v>
      </c>
      <c r="I153" s="18" t="s">
        <v>63</v>
      </c>
      <c r="J153" s="18" t="s">
        <v>4</v>
      </c>
      <c r="K153" s="18" t="s">
        <v>30</v>
      </c>
      <c r="L153" s="18" t="s">
        <v>30</v>
      </c>
      <c r="M153" s="18" t="s">
        <v>9</v>
      </c>
      <c r="N153" s="18">
        <v>10</v>
      </c>
      <c r="O153" s="19" t="s">
        <v>9</v>
      </c>
      <c r="P153" s="14" t="s">
        <v>9</v>
      </c>
      <c r="Q153" s="19" t="s">
        <v>9</v>
      </c>
      <c r="R153" s="14" t="s">
        <v>9</v>
      </c>
      <c r="S153" s="19" t="s">
        <v>9</v>
      </c>
      <c r="T153" s="19" t="s">
        <v>4</v>
      </c>
      <c r="U153" s="14" t="s">
        <v>37</v>
      </c>
      <c r="V153" s="14" t="s">
        <v>37</v>
      </c>
      <c r="W153" s="19" t="s">
        <v>36</v>
      </c>
      <c r="X153" s="20" t="s">
        <v>36</v>
      </c>
      <c r="Y153" s="20" t="s">
        <v>5</v>
      </c>
      <c r="Z153" s="15" t="s">
        <v>37</v>
      </c>
      <c r="AA153" s="15" t="s">
        <v>37</v>
      </c>
      <c r="AB153" s="15" t="s">
        <v>10</v>
      </c>
      <c r="AC153" s="15" t="s">
        <v>37</v>
      </c>
      <c r="AD153" s="20" t="s">
        <v>9</v>
      </c>
      <c r="AE153" s="21" t="s">
        <v>9</v>
      </c>
      <c r="AF153" s="21" t="s">
        <v>4</v>
      </c>
      <c r="AG153" s="21" t="s">
        <v>4</v>
      </c>
      <c r="AH153" s="21" t="s">
        <v>5</v>
      </c>
      <c r="AI153" s="21" t="s">
        <v>4</v>
      </c>
      <c r="AJ153" s="21" t="s">
        <v>9</v>
      </c>
      <c r="AK153" s="21" t="s">
        <v>4</v>
      </c>
      <c r="AL153" s="21" t="s">
        <v>4</v>
      </c>
      <c r="AM153" s="21" t="s">
        <v>72</v>
      </c>
      <c r="AN153" s="21" t="s">
        <v>10</v>
      </c>
      <c r="AO153" s="21" t="s">
        <v>9</v>
      </c>
      <c r="AP153" s="12" t="s">
        <v>4</v>
      </c>
      <c r="AQ153" s="12" t="s">
        <v>4</v>
      </c>
      <c r="AR153" s="19" t="s">
        <v>4</v>
      </c>
      <c r="AS153" s="19" t="s">
        <v>4</v>
      </c>
      <c r="AT153" s="19" t="s">
        <v>4</v>
      </c>
      <c r="AU153" s="20" t="s">
        <v>5</v>
      </c>
      <c r="AV153" s="20" t="s">
        <v>4</v>
      </c>
      <c r="AW153" s="20" t="s">
        <v>5</v>
      </c>
      <c r="AX153" s="20" t="s">
        <v>4</v>
      </c>
      <c r="AY153" s="20" t="s">
        <v>4</v>
      </c>
      <c r="AZ153" s="20" t="s">
        <v>4</v>
      </c>
      <c r="BA153" s="20" t="s">
        <v>4</v>
      </c>
      <c r="BB153" s="21" t="s">
        <v>4</v>
      </c>
      <c r="BC153" s="21" t="s">
        <v>4</v>
      </c>
      <c r="BD153" s="21" t="s">
        <v>5</v>
      </c>
      <c r="BE153" s="16" t="s">
        <v>4</v>
      </c>
      <c r="BF153" s="21" t="s">
        <v>4</v>
      </c>
      <c r="BG153" s="21" t="s">
        <v>4</v>
      </c>
      <c r="BH153" s="17" t="s">
        <v>5</v>
      </c>
      <c r="BI153" s="17" t="s">
        <v>4</v>
      </c>
      <c r="BJ153" s="17" t="s">
        <v>4</v>
      </c>
      <c r="BK153" s="17" t="s">
        <v>4</v>
      </c>
    </row>
    <row r="154" spans="1:63" s="23" customFormat="1" ht="15" customHeight="1" x14ac:dyDescent="0.2">
      <c r="A154" s="13">
        <v>151</v>
      </c>
      <c r="B154" s="54" t="s">
        <v>744</v>
      </c>
      <c r="C154" s="58">
        <v>2</v>
      </c>
      <c r="D154" s="51" t="s">
        <v>658</v>
      </c>
      <c r="E154" s="45" t="s">
        <v>313</v>
      </c>
      <c r="F154" s="46" t="s">
        <v>314</v>
      </c>
      <c r="G154" s="70">
        <v>21.456659999999999</v>
      </c>
      <c r="H154" s="71">
        <v>92.010940000000005</v>
      </c>
      <c r="I154" s="18" t="s">
        <v>63</v>
      </c>
      <c r="J154" s="18" t="s">
        <v>4</v>
      </c>
      <c r="K154" s="18" t="s">
        <v>30</v>
      </c>
      <c r="L154" s="18" t="s">
        <v>30</v>
      </c>
      <c r="M154" s="18" t="s">
        <v>9</v>
      </c>
      <c r="N154" s="18">
        <v>10</v>
      </c>
      <c r="O154" s="19" t="s">
        <v>9</v>
      </c>
      <c r="P154" s="14" t="s">
        <v>9</v>
      </c>
      <c r="Q154" s="19" t="s">
        <v>9</v>
      </c>
      <c r="R154" s="14" t="s">
        <v>9</v>
      </c>
      <c r="S154" s="19" t="s">
        <v>9</v>
      </c>
      <c r="T154" s="19" t="s">
        <v>4</v>
      </c>
      <c r="U154" s="14" t="s">
        <v>37</v>
      </c>
      <c r="V154" s="14" t="s">
        <v>37</v>
      </c>
      <c r="W154" s="19" t="s">
        <v>36</v>
      </c>
      <c r="X154" s="20" t="s">
        <v>36</v>
      </c>
      <c r="Y154" s="20" t="s">
        <v>5</v>
      </c>
      <c r="Z154" s="15" t="s">
        <v>37</v>
      </c>
      <c r="AA154" s="15" t="s">
        <v>37</v>
      </c>
      <c r="AB154" s="15" t="s">
        <v>10</v>
      </c>
      <c r="AC154" s="15" t="s">
        <v>37</v>
      </c>
      <c r="AD154" s="20" t="s">
        <v>9</v>
      </c>
      <c r="AE154" s="21" t="s">
        <v>9</v>
      </c>
      <c r="AF154" s="21" t="s">
        <v>4</v>
      </c>
      <c r="AG154" s="21" t="s">
        <v>4</v>
      </c>
      <c r="AH154" s="21" t="s">
        <v>5</v>
      </c>
      <c r="AI154" s="21" t="s">
        <v>4</v>
      </c>
      <c r="AJ154" s="21" t="s">
        <v>9</v>
      </c>
      <c r="AK154" s="21" t="s">
        <v>4</v>
      </c>
      <c r="AL154" s="21" t="s">
        <v>4</v>
      </c>
      <c r="AM154" s="21" t="s">
        <v>72</v>
      </c>
      <c r="AN154" s="21" t="s">
        <v>10</v>
      </c>
      <c r="AO154" s="21" t="s">
        <v>9</v>
      </c>
      <c r="AP154" s="12" t="s">
        <v>4</v>
      </c>
      <c r="AQ154" s="12" t="s">
        <v>4</v>
      </c>
      <c r="AR154" s="19" t="s">
        <v>4</v>
      </c>
      <c r="AS154" s="19" t="s">
        <v>4</v>
      </c>
      <c r="AT154" s="19" t="s">
        <v>4</v>
      </c>
      <c r="AU154" s="20" t="s">
        <v>5</v>
      </c>
      <c r="AV154" s="20" t="s">
        <v>4</v>
      </c>
      <c r="AW154" s="20" t="s">
        <v>5</v>
      </c>
      <c r="AX154" s="20" t="s">
        <v>4</v>
      </c>
      <c r="AY154" s="20" t="s">
        <v>4</v>
      </c>
      <c r="AZ154" s="20" t="s">
        <v>4</v>
      </c>
      <c r="BA154" s="20" t="s">
        <v>4</v>
      </c>
      <c r="BB154" s="21" t="s">
        <v>4</v>
      </c>
      <c r="BC154" s="21" t="s">
        <v>4</v>
      </c>
      <c r="BD154" s="21" t="s">
        <v>5</v>
      </c>
      <c r="BE154" s="16" t="s">
        <v>4</v>
      </c>
      <c r="BF154" s="21" t="s">
        <v>4</v>
      </c>
      <c r="BG154" s="21" t="s">
        <v>4</v>
      </c>
      <c r="BH154" s="17" t="s">
        <v>5</v>
      </c>
      <c r="BI154" s="17" t="s">
        <v>4</v>
      </c>
      <c r="BJ154" s="17" t="s">
        <v>4</v>
      </c>
      <c r="BK154" s="17" t="s">
        <v>4</v>
      </c>
    </row>
    <row r="155" spans="1:63" s="23" customFormat="1" ht="15" customHeight="1" x14ac:dyDescent="0.2">
      <c r="A155" s="22">
        <v>152</v>
      </c>
      <c r="B155" s="54" t="s">
        <v>744</v>
      </c>
      <c r="C155" s="58">
        <v>2</v>
      </c>
      <c r="D155" s="51" t="s">
        <v>660</v>
      </c>
      <c r="E155" s="45" t="s">
        <v>87</v>
      </c>
      <c r="F155" s="46" t="s">
        <v>315</v>
      </c>
      <c r="G155" s="70">
        <v>21.436119999999999</v>
      </c>
      <c r="H155" s="71">
        <v>92.022880000000001</v>
      </c>
      <c r="I155" s="18" t="s">
        <v>63</v>
      </c>
      <c r="J155" s="18" t="s">
        <v>4</v>
      </c>
      <c r="K155" s="18" t="s">
        <v>30</v>
      </c>
      <c r="L155" s="18" t="s">
        <v>30</v>
      </c>
      <c r="M155" s="18" t="s">
        <v>9</v>
      </c>
      <c r="N155" s="18">
        <v>10</v>
      </c>
      <c r="O155" s="19" t="s">
        <v>9</v>
      </c>
      <c r="P155" s="14" t="s">
        <v>9</v>
      </c>
      <c r="Q155" s="19" t="s">
        <v>9</v>
      </c>
      <c r="R155" s="14" t="s">
        <v>9</v>
      </c>
      <c r="S155" s="19" t="s">
        <v>9</v>
      </c>
      <c r="T155" s="19" t="s">
        <v>4</v>
      </c>
      <c r="U155" s="14" t="s">
        <v>37</v>
      </c>
      <c r="V155" s="14" t="s">
        <v>37</v>
      </c>
      <c r="W155" s="19" t="s">
        <v>36</v>
      </c>
      <c r="X155" s="20" t="s">
        <v>36</v>
      </c>
      <c r="Y155" s="20" t="s">
        <v>5</v>
      </c>
      <c r="Z155" s="15" t="s">
        <v>37</v>
      </c>
      <c r="AA155" s="15" t="s">
        <v>37</v>
      </c>
      <c r="AB155" s="15" t="s">
        <v>10</v>
      </c>
      <c r="AC155" s="15" t="s">
        <v>37</v>
      </c>
      <c r="AD155" s="20" t="s">
        <v>9</v>
      </c>
      <c r="AE155" s="21" t="s">
        <v>9</v>
      </c>
      <c r="AF155" s="21" t="s">
        <v>4</v>
      </c>
      <c r="AG155" s="21" t="s">
        <v>4</v>
      </c>
      <c r="AH155" s="21" t="s">
        <v>5</v>
      </c>
      <c r="AI155" s="21" t="s">
        <v>4</v>
      </c>
      <c r="AJ155" s="21" t="s">
        <v>9</v>
      </c>
      <c r="AK155" s="21" t="s">
        <v>4</v>
      </c>
      <c r="AL155" s="21" t="s">
        <v>4</v>
      </c>
      <c r="AM155" s="21" t="s">
        <v>72</v>
      </c>
      <c r="AN155" s="21" t="s">
        <v>10</v>
      </c>
      <c r="AO155" s="21" t="s">
        <v>9</v>
      </c>
      <c r="AP155" s="12" t="s">
        <v>4</v>
      </c>
      <c r="AQ155" s="12" t="s">
        <v>4</v>
      </c>
      <c r="AR155" s="19" t="s">
        <v>4</v>
      </c>
      <c r="AS155" s="19" t="s">
        <v>4</v>
      </c>
      <c r="AT155" s="19" t="s">
        <v>4</v>
      </c>
      <c r="AU155" s="20" t="s">
        <v>5</v>
      </c>
      <c r="AV155" s="20" t="s">
        <v>4</v>
      </c>
      <c r="AW155" s="20" t="s">
        <v>5</v>
      </c>
      <c r="AX155" s="20" t="s">
        <v>4</v>
      </c>
      <c r="AY155" s="20" t="s">
        <v>4</v>
      </c>
      <c r="AZ155" s="20" t="s">
        <v>4</v>
      </c>
      <c r="BA155" s="20" t="s">
        <v>4</v>
      </c>
      <c r="BB155" s="21" t="s">
        <v>4</v>
      </c>
      <c r="BC155" s="21" t="s">
        <v>4</v>
      </c>
      <c r="BD155" s="21" t="s">
        <v>5</v>
      </c>
      <c r="BE155" s="16" t="s">
        <v>4</v>
      </c>
      <c r="BF155" s="21" t="s">
        <v>4</v>
      </c>
      <c r="BG155" s="21" t="s">
        <v>4</v>
      </c>
      <c r="BH155" s="17" t="s">
        <v>5</v>
      </c>
      <c r="BI155" s="17" t="s">
        <v>4</v>
      </c>
      <c r="BJ155" s="17" t="s">
        <v>4</v>
      </c>
      <c r="BK155" s="17" t="s">
        <v>4</v>
      </c>
    </row>
    <row r="156" spans="1:63" s="23" customFormat="1" ht="15" customHeight="1" x14ac:dyDescent="0.2">
      <c r="A156" s="22">
        <v>153</v>
      </c>
      <c r="B156" s="54" t="s">
        <v>744</v>
      </c>
      <c r="C156" s="58">
        <v>2</v>
      </c>
      <c r="D156" s="51" t="s">
        <v>660</v>
      </c>
      <c r="E156" s="45" t="s">
        <v>316</v>
      </c>
      <c r="F156" s="46" t="s">
        <v>314</v>
      </c>
      <c r="G156" s="70">
        <v>21.456949999999999</v>
      </c>
      <c r="H156" s="71">
        <v>92.010599999999997</v>
      </c>
      <c r="I156" s="18" t="s">
        <v>63</v>
      </c>
      <c r="J156" s="18" t="s">
        <v>4</v>
      </c>
      <c r="K156" s="18" t="s">
        <v>30</v>
      </c>
      <c r="L156" s="18" t="s">
        <v>30</v>
      </c>
      <c r="M156" s="18" t="s">
        <v>9</v>
      </c>
      <c r="N156" s="18">
        <v>10</v>
      </c>
      <c r="O156" s="19" t="s">
        <v>9</v>
      </c>
      <c r="P156" s="14" t="s">
        <v>9</v>
      </c>
      <c r="Q156" s="19" t="s">
        <v>9</v>
      </c>
      <c r="R156" s="14" t="s">
        <v>9</v>
      </c>
      <c r="S156" s="19" t="s">
        <v>9</v>
      </c>
      <c r="T156" s="19" t="s">
        <v>4</v>
      </c>
      <c r="U156" s="14" t="s">
        <v>37</v>
      </c>
      <c r="V156" s="14" t="s">
        <v>37</v>
      </c>
      <c r="W156" s="19" t="s">
        <v>36</v>
      </c>
      <c r="X156" s="20" t="s">
        <v>36</v>
      </c>
      <c r="Y156" s="20" t="s">
        <v>5</v>
      </c>
      <c r="Z156" s="15" t="s">
        <v>37</v>
      </c>
      <c r="AA156" s="15" t="s">
        <v>37</v>
      </c>
      <c r="AB156" s="15" t="s">
        <v>10</v>
      </c>
      <c r="AC156" s="15" t="s">
        <v>37</v>
      </c>
      <c r="AD156" s="20" t="s">
        <v>9</v>
      </c>
      <c r="AE156" s="21" t="s">
        <v>9</v>
      </c>
      <c r="AF156" s="21" t="s">
        <v>4</v>
      </c>
      <c r="AG156" s="21" t="s">
        <v>4</v>
      </c>
      <c r="AH156" s="21" t="s">
        <v>5</v>
      </c>
      <c r="AI156" s="21" t="s">
        <v>4</v>
      </c>
      <c r="AJ156" s="21" t="s">
        <v>9</v>
      </c>
      <c r="AK156" s="21" t="s">
        <v>4</v>
      </c>
      <c r="AL156" s="21" t="s">
        <v>4</v>
      </c>
      <c r="AM156" s="21" t="s">
        <v>72</v>
      </c>
      <c r="AN156" s="21" t="s">
        <v>10</v>
      </c>
      <c r="AO156" s="21" t="s">
        <v>9</v>
      </c>
      <c r="AP156" s="12" t="s">
        <v>4</v>
      </c>
      <c r="AQ156" s="12" t="s">
        <v>4</v>
      </c>
      <c r="AR156" s="19" t="s">
        <v>4</v>
      </c>
      <c r="AS156" s="19" t="s">
        <v>4</v>
      </c>
      <c r="AT156" s="19" t="s">
        <v>4</v>
      </c>
      <c r="AU156" s="20" t="s">
        <v>5</v>
      </c>
      <c r="AV156" s="20" t="s">
        <v>4</v>
      </c>
      <c r="AW156" s="20" t="s">
        <v>5</v>
      </c>
      <c r="AX156" s="20" t="s">
        <v>4</v>
      </c>
      <c r="AY156" s="20" t="s">
        <v>4</v>
      </c>
      <c r="AZ156" s="20" t="s">
        <v>4</v>
      </c>
      <c r="BA156" s="20" t="s">
        <v>4</v>
      </c>
      <c r="BB156" s="21" t="s">
        <v>4</v>
      </c>
      <c r="BC156" s="21" t="s">
        <v>4</v>
      </c>
      <c r="BD156" s="21" t="s">
        <v>5</v>
      </c>
      <c r="BE156" s="16" t="s">
        <v>4</v>
      </c>
      <c r="BF156" s="21" t="s">
        <v>4</v>
      </c>
      <c r="BG156" s="21" t="s">
        <v>4</v>
      </c>
      <c r="BH156" s="17" t="s">
        <v>5</v>
      </c>
      <c r="BI156" s="17" t="s">
        <v>4</v>
      </c>
      <c r="BJ156" s="17" t="s">
        <v>4</v>
      </c>
      <c r="BK156" s="17" t="s">
        <v>4</v>
      </c>
    </row>
    <row r="157" spans="1:63" s="23" customFormat="1" ht="15" customHeight="1" x14ac:dyDescent="0.2">
      <c r="A157" s="22">
        <v>154</v>
      </c>
      <c r="B157" s="54" t="s">
        <v>744</v>
      </c>
      <c r="C157" s="58">
        <v>2</v>
      </c>
      <c r="D157" s="51" t="s">
        <v>660</v>
      </c>
      <c r="E157" s="45" t="s">
        <v>304</v>
      </c>
      <c r="F157" s="46" t="s">
        <v>87</v>
      </c>
      <c r="G157" s="70">
        <v>21.458200000000001</v>
      </c>
      <c r="H157" s="71">
        <v>92.009730000000005</v>
      </c>
      <c r="I157" s="18" t="s">
        <v>63</v>
      </c>
      <c r="J157" s="18" t="s">
        <v>4</v>
      </c>
      <c r="K157" s="18" t="s">
        <v>30</v>
      </c>
      <c r="L157" s="18" t="s">
        <v>30</v>
      </c>
      <c r="M157" s="18" t="s">
        <v>9</v>
      </c>
      <c r="N157" s="18">
        <v>10</v>
      </c>
      <c r="O157" s="19" t="s">
        <v>9</v>
      </c>
      <c r="P157" s="14" t="s">
        <v>9</v>
      </c>
      <c r="Q157" s="19" t="s">
        <v>9</v>
      </c>
      <c r="R157" s="14" t="s">
        <v>9</v>
      </c>
      <c r="S157" s="19" t="s">
        <v>9</v>
      </c>
      <c r="T157" s="19" t="s">
        <v>4</v>
      </c>
      <c r="U157" s="14" t="s">
        <v>37</v>
      </c>
      <c r="V157" s="14" t="s">
        <v>37</v>
      </c>
      <c r="W157" s="19" t="s">
        <v>36</v>
      </c>
      <c r="X157" s="20" t="s">
        <v>36</v>
      </c>
      <c r="Y157" s="20" t="s">
        <v>5</v>
      </c>
      <c r="Z157" s="15" t="s">
        <v>37</v>
      </c>
      <c r="AA157" s="15" t="s">
        <v>37</v>
      </c>
      <c r="AB157" s="15" t="s">
        <v>10</v>
      </c>
      <c r="AC157" s="15" t="s">
        <v>37</v>
      </c>
      <c r="AD157" s="20" t="s">
        <v>9</v>
      </c>
      <c r="AE157" s="21" t="s">
        <v>9</v>
      </c>
      <c r="AF157" s="21" t="s">
        <v>4</v>
      </c>
      <c r="AG157" s="21" t="s">
        <v>4</v>
      </c>
      <c r="AH157" s="21" t="s">
        <v>5</v>
      </c>
      <c r="AI157" s="21" t="s">
        <v>4</v>
      </c>
      <c r="AJ157" s="21" t="s">
        <v>9</v>
      </c>
      <c r="AK157" s="21" t="s">
        <v>4</v>
      </c>
      <c r="AL157" s="21" t="s">
        <v>4</v>
      </c>
      <c r="AM157" s="21" t="s">
        <v>72</v>
      </c>
      <c r="AN157" s="21" t="s">
        <v>10</v>
      </c>
      <c r="AO157" s="21" t="s">
        <v>9</v>
      </c>
      <c r="AP157" s="12" t="s">
        <v>4</v>
      </c>
      <c r="AQ157" s="12" t="s">
        <v>4</v>
      </c>
      <c r="AR157" s="19" t="s">
        <v>4</v>
      </c>
      <c r="AS157" s="19" t="s">
        <v>4</v>
      </c>
      <c r="AT157" s="19" t="s">
        <v>4</v>
      </c>
      <c r="AU157" s="20" t="s">
        <v>5</v>
      </c>
      <c r="AV157" s="20" t="s">
        <v>4</v>
      </c>
      <c r="AW157" s="20" t="s">
        <v>5</v>
      </c>
      <c r="AX157" s="20" t="s">
        <v>4</v>
      </c>
      <c r="AY157" s="20" t="s">
        <v>4</v>
      </c>
      <c r="AZ157" s="20" t="s">
        <v>4</v>
      </c>
      <c r="BA157" s="20" t="s">
        <v>4</v>
      </c>
      <c r="BB157" s="21" t="s">
        <v>4</v>
      </c>
      <c r="BC157" s="21" t="s">
        <v>4</v>
      </c>
      <c r="BD157" s="21" t="s">
        <v>5</v>
      </c>
      <c r="BE157" s="16" t="s">
        <v>4</v>
      </c>
      <c r="BF157" s="21" t="s">
        <v>4</v>
      </c>
      <c r="BG157" s="21" t="s">
        <v>4</v>
      </c>
      <c r="BH157" s="17" t="s">
        <v>5</v>
      </c>
      <c r="BI157" s="17" t="s">
        <v>4</v>
      </c>
      <c r="BJ157" s="17" t="s">
        <v>4</v>
      </c>
      <c r="BK157" s="17" t="s">
        <v>4</v>
      </c>
    </row>
    <row r="158" spans="1:63" s="23" customFormat="1" ht="15" customHeight="1" x14ac:dyDescent="0.2">
      <c r="A158" s="22">
        <v>155</v>
      </c>
      <c r="B158" s="54" t="s">
        <v>744</v>
      </c>
      <c r="C158" s="58">
        <v>2</v>
      </c>
      <c r="D158" s="51" t="s">
        <v>660</v>
      </c>
      <c r="E158" s="45" t="s">
        <v>317</v>
      </c>
      <c r="F158" s="46" t="s">
        <v>318</v>
      </c>
      <c r="G158" s="70">
        <v>21.459</v>
      </c>
      <c r="H158" s="71">
        <v>92.013159999999999</v>
      </c>
      <c r="I158" s="18" t="s">
        <v>63</v>
      </c>
      <c r="J158" s="18" t="s">
        <v>4</v>
      </c>
      <c r="K158" s="18" t="s">
        <v>30</v>
      </c>
      <c r="L158" s="18" t="s">
        <v>30</v>
      </c>
      <c r="M158" s="18" t="s">
        <v>9</v>
      </c>
      <c r="N158" s="18">
        <v>10</v>
      </c>
      <c r="O158" s="19" t="s">
        <v>9</v>
      </c>
      <c r="P158" s="14" t="s">
        <v>9</v>
      </c>
      <c r="Q158" s="19" t="s">
        <v>9</v>
      </c>
      <c r="R158" s="14" t="s">
        <v>9</v>
      </c>
      <c r="S158" s="19" t="s">
        <v>9</v>
      </c>
      <c r="T158" s="19" t="s">
        <v>4</v>
      </c>
      <c r="U158" s="14" t="s">
        <v>37</v>
      </c>
      <c r="V158" s="14" t="s">
        <v>37</v>
      </c>
      <c r="W158" s="19" t="s">
        <v>36</v>
      </c>
      <c r="X158" s="20" t="s">
        <v>36</v>
      </c>
      <c r="Y158" s="20" t="s">
        <v>5</v>
      </c>
      <c r="Z158" s="15" t="s">
        <v>37</v>
      </c>
      <c r="AA158" s="15" t="s">
        <v>37</v>
      </c>
      <c r="AB158" s="15" t="s">
        <v>10</v>
      </c>
      <c r="AC158" s="15" t="s">
        <v>37</v>
      </c>
      <c r="AD158" s="20" t="s">
        <v>9</v>
      </c>
      <c r="AE158" s="21" t="s">
        <v>9</v>
      </c>
      <c r="AF158" s="21" t="s">
        <v>4</v>
      </c>
      <c r="AG158" s="21" t="s">
        <v>4</v>
      </c>
      <c r="AH158" s="21" t="s">
        <v>5</v>
      </c>
      <c r="AI158" s="21" t="s">
        <v>4</v>
      </c>
      <c r="AJ158" s="21" t="s">
        <v>9</v>
      </c>
      <c r="AK158" s="21" t="s">
        <v>4</v>
      </c>
      <c r="AL158" s="21" t="s">
        <v>4</v>
      </c>
      <c r="AM158" s="21" t="s">
        <v>72</v>
      </c>
      <c r="AN158" s="21" t="s">
        <v>10</v>
      </c>
      <c r="AO158" s="21" t="s">
        <v>9</v>
      </c>
      <c r="AP158" s="12" t="s">
        <v>4</v>
      </c>
      <c r="AQ158" s="12" t="s">
        <v>4</v>
      </c>
      <c r="AR158" s="19" t="s">
        <v>4</v>
      </c>
      <c r="AS158" s="19" t="s">
        <v>4</v>
      </c>
      <c r="AT158" s="19" t="s">
        <v>4</v>
      </c>
      <c r="AU158" s="20" t="s">
        <v>5</v>
      </c>
      <c r="AV158" s="20" t="s">
        <v>4</v>
      </c>
      <c r="AW158" s="20" t="s">
        <v>5</v>
      </c>
      <c r="AX158" s="20" t="s">
        <v>4</v>
      </c>
      <c r="AY158" s="20" t="s">
        <v>4</v>
      </c>
      <c r="AZ158" s="20" t="s">
        <v>4</v>
      </c>
      <c r="BA158" s="20" t="s">
        <v>4</v>
      </c>
      <c r="BB158" s="21" t="s">
        <v>4</v>
      </c>
      <c r="BC158" s="21" t="s">
        <v>4</v>
      </c>
      <c r="BD158" s="21" t="s">
        <v>5</v>
      </c>
      <c r="BE158" s="16" t="s">
        <v>4</v>
      </c>
      <c r="BF158" s="21" t="s">
        <v>4</v>
      </c>
      <c r="BG158" s="21" t="s">
        <v>4</v>
      </c>
      <c r="BH158" s="17" t="s">
        <v>5</v>
      </c>
      <c r="BI158" s="17" t="s">
        <v>4</v>
      </c>
      <c r="BJ158" s="17" t="s">
        <v>4</v>
      </c>
      <c r="BK158" s="17" t="s">
        <v>4</v>
      </c>
    </row>
    <row r="159" spans="1:63" s="23" customFormat="1" ht="15" customHeight="1" x14ac:dyDescent="0.2">
      <c r="A159" s="22">
        <v>156</v>
      </c>
      <c r="B159" s="54" t="s">
        <v>744</v>
      </c>
      <c r="C159" s="58">
        <v>2</v>
      </c>
      <c r="D159" s="51" t="s">
        <v>660</v>
      </c>
      <c r="E159" s="45" t="s">
        <v>319</v>
      </c>
      <c r="F159" s="46" t="s">
        <v>318</v>
      </c>
      <c r="G159" s="70">
        <v>21.45917</v>
      </c>
      <c r="H159" s="71">
        <v>92.013760000000005</v>
      </c>
      <c r="I159" s="18" t="s">
        <v>63</v>
      </c>
      <c r="J159" s="18" t="s">
        <v>4</v>
      </c>
      <c r="K159" s="18" t="s">
        <v>30</v>
      </c>
      <c r="L159" s="18" t="s">
        <v>30</v>
      </c>
      <c r="M159" s="18" t="s">
        <v>9</v>
      </c>
      <c r="N159" s="18">
        <v>10</v>
      </c>
      <c r="O159" s="19" t="s">
        <v>9</v>
      </c>
      <c r="P159" s="14" t="s">
        <v>9</v>
      </c>
      <c r="Q159" s="19" t="s">
        <v>9</v>
      </c>
      <c r="R159" s="14" t="s">
        <v>9</v>
      </c>
      <c r="S159" s="19" t="s">
        <v>9</v>
      </c>
      <c r="T159" s="19" t="s">
        <v>4</v>
      </c>
      <c r="U159" s="14" t="s">
        <v>37</v>
      </c>
      <c r="V159" s="14" t="s">
        <v>37</v>
      </c>
      <c r="W159" s="19" t="s">
        <v>36</v>
      </c>
      <c r="X159" s="20" t="s">
        <v>36</v>
      </c>
      <c r="Y159" s="20" t="s">
        <v>5</v>
      </c>
      <c r="Z159" s="15" t="s">
        <v>37</v>
      </c>
      <c r="AA159" s="15" t="s">
        <v>37</v>
      </c>
      <c r="AB159" s="15" t="s">
        <v>10</v>
      </c>
      <c r="AC159" s="15" t="s">
        <v>37</v>
      </c>
      <c r="AD159" s="20" t="s">
        <v>9</v>
      </c>
      <c r="AE159" s="21" t="s">
        <v>9</v>
      </c>
      <c r="AF159" s="21" t="s">
        <v>4</v>
      </c>
      <c r="AG159" s="21" t="s">
        <v>4</v>
      </c>
      <c r="AH159" s="21" t="s">
        <v>5</v>
      </c>
      <c r="AI159" s="21" t="s">
        <v>4</v>
      </c>
      <c r="AJ159" s="21" t="s">
        <v>9</v>
      </c>
      <c r="AK159" s="21" t="s">
        <v>4</v>
      </c>
      <c r="AL159" s="21" t="s">
        <v>4</v>
      </c>
      <c r="AM159" s="21" t="s">
        <v>72</v>
      </c>
      <c r="AN159" s="21" t="s">
        <v>10</v>
      </c>
      <c r="AO159" s="21" t="s">
        <v>9</v>
      </c>
      <c r="AP159" s="12" t="s">
        <v>4</v>
      </c>
      <c r="AQ159" s="12" t="s">
        <v>4</v>
      </c>
      <c r="AR159" s="19" t="s">
        <v>4</v>
      </c>
      <c r="AS159" s="19" t="s">
        <v>4</v>
      </c>
      <c r="AT159" s="19" t="s">
        <v>4</v>
      </c>
      <c r="AU159" s="20" t="s">
        <v>5</v>
      </c>
      <c r="AV159" s="20" t="s">
        <v>4</v>
      </c>
      <c r="AW159" s="20" t="s">
        <v>5</v>
      </c>
      <c r="AX159" s="20" t="s">
        <v>4</v>
      </c>
      <c r="AY159" s="20" t="s">
        <v>4</v>
      </c>
      <c r="AZ159" s="20" t="s">
        <v>4</v>
      </c>
      <c r="BA159" s="20" t="s">
        <v>4</v>
      </c>
      <c r="BB159" s="21" t="s">
        <v>4</v>
      </c>
      <c r="BC159" s="21" t="s">
        <v>4</v>
      </c>
      <c r="BD159" s="21" t="s">
        <v>5</v>
      </c>
      <c r="BE159" s="16" t="s">
        <v>4</v>
      </c>
      <c r="BF159" s="21" t="s">
        <v>4</v>
      </c>
      <c r="BG159" s="21" t="s">
        <v>4</v>
      </c>
      <c r="BH159" s="17" t="s">
        <v>5</v>
      </c>
      <c r="BI159" s="17" t="s">
        <v>4</v>
      </c>
      <c r="BJ159" s="17" t="s">
        <v>4</v>
      </c>
      <c r="BK159" s="17" t="s">
        <v>4</v>
      </c>
    </row>
    <row r="160" spans="1:63" s="23" customFormat="1" ht="15" customHeight="1" x14ac:dyDescent="0.2">
      <c r="A160" s="13">
        <v>157</v>
      </c>
      <c r="B160" s="54" t="s">
        <v>744</v>
      </c>
      <c r="C160" s="58">
        <v>2</v>
      </c>
      <c r="D160" s="45" t="s">
        <v>661</v>
      </c>
      <c r="E160" s="45" t="s">
        <v>241</v>
      </c>
      <c r="F160" s="46" t="s">
        <v>320</v>
      </c>
      <c r="G160" s="70">
        <v>21.45438</v>
      </c>
      <c r="H160" s="71">
        <v>92.020579999999995</v>
      </c>
      <c r="I160" s="18" t="s">
        <v>63</v>
      </c>
      <c r="J160" s="18" t="s">
        <v>4</v>
      </c>
      <c r="K160" s="18" t="s">
        <v>30</v>
      </c>
      <c r="L160" s="18" t="s">
        <v>30</v>
      </c>
      <c r="M160" s="18" t="s">
        <v>9</v>
      </c>
      <c r="N160" s="18">
        <v>10</v>
      </c>
      <c r="O160" s="19" t="s">
        <v>9</v>
      </c>
      <c r="P160" s="19" t="s">
        <v>9</v>
      </c>
      <c r="Q160" s="19" t="s">
        <v>9</v>
      </c>
      <c r="R160" s="19" t="s">
        <v>9</v>
      </c>
      <c r="S160" s="19" t="s">
        <v>9</v>
      </c>
      <c r="T160" s="19" t="s">
        <v>4</v>
      </c>
      <c r="U160" s="14" t="s">
        <v>37</v>
      </c>
      <c r="V160" s="14" t="s">
        <v>37</v>
      </c>
      <c r="W160" s="19" t="s">
        <v>36</v>
      </c>
      <c r="X160" s="20" t="s">
        <v>36</v>
      </c>
      <c r="Y160" s="20" t="s">
        <v>5</v>
      </c>
      <c r="Z160" s="15" t="s">
        <v>37</v>
      </c>
      <c r="AA160" s="15" t="s">
        <v>37</v>
      </c>
      <c r="AB160" s="15" t="s">
        <v>10</v>
      </c>
      <c r="AC160" s="15" t="s">
        <v>37</v>
      </c>
      <c r="AD160" s="20" t="s">
        <v>9</v>
      </c>
      <c r="AE160" s="21" t="s">
        <v>9</v>
      </c>
      <c r="AF160" s="21" t="s">
        <v>4</v>
      </c>
      <c r="AG160" s="21" t="s">
        <v>4</v>
      </c>
      <c r="AH160" s="21" t="s">
        <v>5</v>
      </c>
      <c r="AI160" s="21" t="s">
        <v>4</v>
      </c>
      <c r="AJ160" s="21" t="s">
        <v>9</v>
      </c>
      <c r="AK160" s="21" t="s">
        <v>4</v>
      </c>
      <c r="AL160" s="21" t="s">
        <v>4</v>
      </c>
      <c r="AM160" s="21" t="s">
        <v>72</v>
      </c>
      <c r="AN160" s="21" t="s">
        <v>10</v>
      </c>
      <c r="AO160" s="21" t="s">
        <v>9</v>
      </c>
      <c r="AP160" s="12" t="s">
        <v>4</v>
      </c>
      <c r="AQ160" s="12" t="s">
        <v>4</v>
      </c>
      <c r="AR160" s="19" t="s">
        <v>4</v>
      </c>
      <c r="AS160" s="19" t="s">
        <v>4</v>
      </c>
      <c r="AT160" s="19" t="s">
        <v>4</v>
      </c>
      <c r="AU160" s="20" t="s">
        <v>5</v>
      </c>
      <c r="AV160" s="20" t="s">
        <v>4</v>
      </c>
      <c r="AW160" s="20" t="s">
        <v>5</v>
      </c>
      <c r="AX160" s="20" t="s">
        <v>4</v>
      </c>
      <c r="AY160" s="20" t="s">
        <v>4</v>
      </c>
      <c r="AZ160" s="20" t="s">
        <v>4</v>
      </c>
      <c r="BA160" s="20" t="s">
        <v>4</v>
      </c>
      <c r="BB160" s="21" t="s">
        <v>4</v>
      </c>
      <c r="BC160" s="21" t="s">
        <v>4</v>
      </c>
      <c r="BD160" s="21" t="s">
        <v>5</v>
      </c>
      <c r="BE160" s="16" t="s">
        <v>4</v>
      </c>
      <c r="BF160" s="21" t="s">
        <v>4</v>
      </c>
      <c r="BG160" s="21" t="s">
        <v>4</v>
      </c>
      <c r="BH160" s="17" t="s">
        <v>5</v>
      </c>
      <c r="BI160" s="17" t="s">
        <v>4</v>
      </c>
      <c r="BJ160" s="17" t="s">
        <v>4</v>
      </c>
      <c r="BK160" s="17" t="s">
        <v>4</v>
      </c>
    </row>
    <row r="161" spans="1:63" s="23" customFormat="1" ht="15" customHeight="1" x14ac:dyDescent="0.2">
      <c r="A161" s="22">
        <v>158</v>
      </c>
      <c r="B161" s="54" t="s">
        <v>744</v>
      </c>
      <c r="C161" s="58">
        <v>2</v>
      </c>
      <c r="D161" s="45" t="s">
        <v>662</v>
      </c>
      <c r="E161" s="45" t="s">
        <v>321</v>
      </c>
      <c r="F161" s="46" t="s">
        <v>322</v>
      </c>
      <c r="G161" s="70">
        <v>21.457750000000001</v>
      </c>
      <c r="H161" s="71">
        <v>92.010429999999999</v>
      </c>
      <c r="I161" s="18" t="s">
        <v>63</v>
      </c>
      <c r="J161" s="18" t="s">
        <v>4</v>
      </c>
      <c r="K161" s="18" t="s">
        <v>30</v>
      </c>
      <c r="L161" s="18" t="s">
        <v>30</v>
      </c>
      <c r="M161" s="18" t="s">
        <v>9</v>
      </c>
      <c r="N161" s="18">
        <v>10</v>
      </c>
      <c r="O161" s="19" t="s">
        <v>9</v>
      </c>
      <c r="P161" s="14" t="s">
        <v>9</v>
      </c>
      <c r="Q161" s="19" t="s">
        <v>9</v>
      </c>
      <c r="R161" s="14" t="s">
        <v>9</v>
      </c>
      <c r="S161" s="19" t="s">
        <v>9</v>
      </c>
      <c r="T161" s="19" t="s">
        <v>4</v>
      </c>
      <c r="U161" s="14" t="s">
        <v>37</v>
      </c>
      <c r="V161" s="14" t="s">
        <v>37</v>
      </c>
      <c r="W161" s="19" t="s">
        <v>36</v>
      </c>
      <c r="X161" s="20" t="s">
        <v>36</v>
      </c>
      <c r="Y161" s="20" t="s">
        <v>5</v>
      </c>
      <c r="Z161" s="15" t="s">
        <v>37</v>
      </c>
      <c r="AA161" s="15" t="s">
        <v>37</v>
      </c>
      <c r="AB161" s="15" t="s">
        <v>10</v>
      </c>
      <c r="AC161" s="15" t="s">
        <v>37</v>
      </c>
      <c r="AD161" s="20" t="s">
        <v>9</v>
      </c>
      <c r="AE161" s="21" t="s">
        <v>9</v>
      </c>
      <c r="AF161" s="21" t="s">
        <v>4</v>
      </c>
      <c r="AG161" s="21" t="s">
        <v>4</v>
      </c>
      <c r="AH161" s="21" t="s">
        <v>5</v>
      </c>
      <c r="AI161" s="21" t="s">
        <v>4</v>
      </c>
      <c r="AJ161" s="21" t="s">
        <v>9</v>
      </c>
      <c r="AK161" s="21" t="s">
        <v>4</v>
      </c>
      <c r="AL161" s="21" t="s">
        <v>4</v>
      </c>
      <c r="AM161" s="21" t="s">
        <v>72</v>
      </c>
      <c r="AN161" s="21" t="s">
        <v>10</v>
      </c>
      <c r="AO161" s="21" t="s">
        <v>9</v>
      </c>
      <c r="AP161" s="12" t="s">
        <v>4</v>
      </c>
      <c r="AQ161" s="12" t="s">
        <v>4</v>
      </c>
      <c r="AR161" s="19" t="s">
        <v>4</v>
      </c>
      <c r="AS161" s="19" t="s">
        <v>4</v>
      </c>
      <c r="AT161" s="19" t="s">
        <v>4</v>
      </c>
      <c r="AU161" s="20" t="s">
        <v>5</v>
      </c>
      <c r="AV161" s="20" t="s">
        <v>4</v>
      </c>
      <c r="AW161" s="20" t="s">
        <v>5</v>
      </c>
      <c r="AX161" s="20" t="s">
        <v>4</v>
      </c>
      <c r="AY161" s="20" t="s">
        <v>4</v>
      </c>
      <c r="AZ161" s="20" t="s">
        <v>4</v>
      </c>
      <c r="BA161" s="20" t="s">
        <v>4</v>
      </c>
      <c r="BB161" s="21" t="s">
        <v>4</v>
      </c>
      <c r="BC161" s="21" t="s">
        <v>4</v>
      </c>
      <c r="BD161" s="21" t="s">
        <v>5</v>
      </c>
      <c r="BE161" s="16" t="s">
        <v>4</v>
      </c>
      <c r="BF161" s="21" t="s">
        <v>4</v>
      </c>
      <c r="BG161" s="21" t="s">
        <v>4</v>
      </c>
      <c r="BH161" s="17" t="s">
        <v>5</v>
      </c>
      <c r="BI161" s="17" t="s">
        <v>4</v>
      </c>
      <c r="BJ161" s="17" t="s">
        <v>4</v>
      </c>
      <c r="BK161" s="17" t="s">
        <v>4</v>
      </c>
    </row>
    <row r="162" spans="1:63" s="23" customFormat="1" ht="15" customHeight="1" x14ac:dyDescent="0.2">
      <c r="A162" s="22">
        <v>159</v>
      </c>
      <c r="B162" s="54" t="s">
        <v>744</v>
      </c>
      <c r="C162" s="58">
        <v>4</v>
      </c>
      <c r="D162" s="45" t="s">
        <v>663</v>
      </c>
      <c r="E162" s="45" t="s">
        <v>323</v>
      </c>
      <c r="F162" s="46" t="s">
        <v>324</v>
      </c>
      <c r="G162" s="70">
        <v>21.444759999999999</v>
      </c>
      <c r="H162" s="71">
        <v>92.030259999999998</v>
      </c>
      <c r="I162" s="18" t="s">
        <v>63</v>
      </c>
      <c r="J162" s="18" t="s">
        <v>4</v>
      </c>
      <c r="K162" s="18" t="s">
        <v>30</v>
      </c>
      <c r="L162" s="18" t="s">
        <v>30</v>
      </c>
      <c r="M162" s="18" t="s">
        <v>9</v>
      </c>
      <c r="N162" s="18">
        <v>10</v>
      </c>
      <c r="O162" s="19" t="s">
        <v>9</v>
      </c>
      <c r="P162" s="14" t="s">
        <v>9</v>
      </c>
      <c r="Q162" s="19" t="s">
        <v>9</v>
      </c>
      <c r="R162" s="14" t="s">
        <v>9</v>
      </c>
      <c r="S162" s="19" t="s">
        <v>9</v>
      </c>
      <c r="T162" s="19" t="s">
        <v>4</v>
      </c>
      <c r="U162" s="14" t="s">
        <v>37</v>
      </c>
      <c r="V162" s="14" t="s">
        <v>37</v>
      </c>
      <c r="W162" s="19" t="s">
        <v>36</v>
      </c>
      <c r="X162" s="20" t="s">
        <v>36</v>
      </c>
      <c r="Y162" s="20" t="s">
        <v>5</v>
      </c>
      <c r="Z162" s="15" t="s">
        <v>37</v>
      </c>
      <c r="AA162" s="15" t="s">
        <v>37</v>
      </c>
      <c r="AB162" s="15" t="s">
        <v>10</v>
      </c>
      <c r="AC162" s="15" t="s">
        <v>37</v>
      </c>
      <c r="AD162" s="20" t="s">
        <v>9</v>
      </c>
      <c r="AE162" s="21" t="s">
        <v>9</v>
      </c>
      <c r="AF162" s="21" t="s">
        <v>4</v>
      </c>
      <c r="AG162" s="21" t="s">
        <v>4</v>
      </c>
      <c r="AH162" s="21" t="s">
        <v>5</v>
      </c>
      <c r="AI162" s="21" t="s">
        <v>4</v>
      </c>
      <c r="AJ162" s="21" t="s">
        <v>9</v>
      </c>
      <c r="AK162" s="21" t="s">
        <v>4</v>
      </c>
      <c r="AL162" s="21" t="s">
        <v>4</v>
      </c>
      <c r="AM162" s="21" t="s">
        <v>72</v>
      </c>
      <c r="AN162" s="21" t="s">
        <v>10</v>
      </c>
      <c r="AO162" s="21" t="s">
        <v>9</v>
      </c>
      <c r="AP162" s="12" t="s">
        <v>4</v>
      </c>
      <c r="AQ162" s="12" t="s">
        <v>4</v>
      </c>
      <c r="AR162" s="19" t="s">
        <v>4</v>
      </c>
      <c r="AS162" s="19" t="s">
        <v>4</v>
      </c>
      <c r="AT162" s="19" t="s">
        <v>4</v>
      </c>
      <c r="AU162" s="20" t="s">
        <v>5</v>
      </c>
      <c r="AV162" s="20" t="s">
        <v>4</v>
      </c>
      <c r="AW162" s="20" t="s">
        <v>5</v>
      </c>
      <c r="AX162" s="20" t="s">
        <v>4</v>
      </c>
      <c r="AY162" s="20" t="s">
        <v>4</v>
      </c>
      <c r="AZ162" s="20" t="s">
        <v>4</v>
      </c>
      <c r="BA162" s="20" t="s">
        <v>4</v>
      </c>
      <c r="BB162" s="21" t="s">
        <v>4</v>
      </c>
      <c r="BC162" s="21" t="s">
        <v>4</v>
      </c>
      <c r="BD162" s="21" t="s">
        <v>5</v>
      </c>
      <c r="BE162" s="16" t="s">
        <v>4</v>
      </c>
      <c r="BF162" s="21" t="s">
        <v>4</v>
      </c>
      <c r="BG162" s="21" t="s">
        <v>4</v>
      </c>
      <c r="BH162" s="17" t="s">
        <v>5</v>
      </c>
      <c r="BI162" s="17" t="s">
        <v>4</v>
      </c>
      <c r="BJ162" s="17" t="s">
        <v>4</v>
      </c>
      <c r="BK162" s="17" t="s">
        <v>4</v>
      </c>
    </row>
    <row r="163" spans="1:63" s="23" customFormat="1" ht="15" customHeight="1" x14ac:dyDescent="0.2">
      <c r="A163" s="22">
        <v>160</v>
      </c>
      <c r="B163" s="54" t="s">
        <v>744</v>
      </c>
      <c r="C163" s="58">
        <v>2</v>
      </c>
      <c r="D163" s="45" t="s">
        <v>664</v>
      </c>
      <c r="E163" s="45" t="s">
        <v>96</v>
      </c>
      <c r="F163" s="46" t="s">
        <v>178</v>
      </c>
      <c r="G163" s="70">
        <v>21.445489999999999</v>
      </c>
      <c r="H163" s="71">
        <v>92.017679999999999</v>
      </c>
      <c r="I163" s="18" t="s">
        <v>63</v>
      </c>
      <c r="J163" s="18" t="s">
        <v>4</v>
      </c>
      <c r="K163" s="18" t="s">
        <v>30</v>
      </c>
      <c r="L163" s="18" t="s">
        <v>30</v>
      </c>
      <c r="M163" s="18" t="s">
        <v>9</v>
      </c>
      <c r="N163" s="18">
        <v>10</v>
      </c>
      <c r="O163" s="19" t="s">
        <v>9</v>
      </c>
      <c r="P163" s="14" t="s">
        <v>9</v>
      </c>
      <c r="Q163" s="19" t="s">
        <v>9</v>
      </c>
      <c r="R163" s="14" t="s">
        <v>9</v>
      </c>
      <c r="S163" s="19" t="s">
        <v>9</v>
      </c>
      <c r="T163" s="19" t="s">
        <v>4</v>
      </c>
      <c r="U163" s="14" t="s">
        <v>37</v>
      </c>
      <c r="V163" s="14" t="s">
        <v>37</v>
      </c>
      <c r="W163" s="19" t="s">
        <v>36</v>
      </c>
      <c r="X163" s="20" t="s">
        <v>36</v>
      </c>
      <c r="Y163" s="20" t="s">
        <v>5</v>
      </c>
      <c r="Z163" s="15" t="s">
        <v>37</v>
      </c>
      <c r="AA163" s="15" t="s">
        <v>37</v>
      </c>
      <c r="AB163" s="15" t="s">
        <v>10</v>
      </c>
      <c r="AC163" s="15" t="s">
        <v>37</v>
      </c>
      <c r="AD163" s="20" t="s">
        <v>9</v>
      </c>
      <c r="AE163" s="21" t="s">
        <v>9</v>
      </c>
      <c r="AF163" s="21" t="s">
        <v>4</v>
      </c>
      <c r="AG163" s="21" t="s">
        <v>4</v>
      </c>
      <c r="AH163" s="21" t="s">
        <v>5</v>
      </c>
      <c r="AI163" s="21" t="s">
        <v>4</v>
      </c>
      <c r="AJ163" s="21" t="s">
        <v>9</v>
      </c>
      <c r="AK163" s="21" t="s">
        <v>4</v>
      </c>
      <c r="AL163" s="21" t="s">
        <v>4</v>
      </c>
      <c r="AM163" s="21" t="s">
        <v>72</v>
      </c>
      <c r="AN163" s="21" t="s">
        <v>10</v>
      </c>
      <c r="AO163" s="21" t="s">
        <v>9</v>
      </c>
      <c r="AP163" s="12" t="s">
        <v>4</v>
      </c>
      <c r="AQ163" s="12" t="s">
        <v>4</v>
      </c>
      <c r="AR163" s="19" t="s">
        <v>4</v>
      </c>
      <c r="AS163" s="19" t="s">
        <v>4</v>
      </c>
      <c r="AT163" s="19" t="s">
        <v>4</v>
      </c>
      <c r="AU163" s="20" t="s">
        <v>5</v>
      </c>
      <c r="AV163" s="20" t="s">
        <v>4</v>
      </c>
      <c r="AW163" s="20" t="s">
        <v>5</v>
      </c>
      <c r="AX163" s="20" t="s">
        <v>4</v>
      </c>
      <c r="AY163" s="20" t="s">
        <v>4</v>
      </c>
      <c r="AZ163" s="20" t="s">
        <v>4</v>
      </c>
      <c r="BA163" s="20" t="s">
        <v>4</v>
      </c>
      <c r="BB163" s="21" t="s">
        <v>4</v>
      </c>
      <c r="BC163" s="21" t="s">
        <v>4</v>
      </c>
      <c r="BD163" s="21" t="s">
        <v>5</v>
      </c>
      <c r="BE163" s="16" t="s">
        <v>4</v>
      </c>
      <c r="BF163" s="21" t="s">
        <v>4</v>
      </c>
      <c r="BG163" s="21" t="s">
        <v>4</v>
      </c>
      <c r="BH163" s="17" t="s">
        <v>5</v>
      </c>
      <c r="BI163" s="17" t="s">
        <v>4</v>
      </c>
      <c r="BJ163" s="17" t="s">
        <v>4</v>
      </c>
      <c r="BK163" s="17" t="s">
        <v>4</v>
      </c>
    </row>
    <row r="164" spans="1:63" s="23" customFormat="1" ht="15" customHeight="1" x14ac:dyDescent="0.2">
      <c r="A164" s="22">
        <v>161</v>
      </c>
      <c r="B164" s="54" t="s">
        <v>744</v>
      </c>
      <c r="C164" s="58">
        <v>2</v>
      </c>
      <c r="D164" s="45" t="s">
        <v>664</v>
      </c>
      <c r="E164" s="45" t="s">
        <v>325</v>
      </c>
      <c r="F164" s="46" t="s">
        <v>119</v>
      </c>
      <c r="G164" s="70">
        <v>21.452490000000001</v>
      </c>
      <c r="H164" s="71">
        <v>92.018469999999994</v>
      </c>
      <c r="I164" s="18" t="s">
        <v>63</v>
      </c>
      <c r="J164" s="18" t="s">
        <v>4</v>
      </c>
      <c r="K164" s="18" t="s">
        <v>30</v>
      </c>
      <c r="L164" s="18" t="s">
        <v>30</v>
      </c>
      <c r="M164" s="18" t="s">
        <v>9</v>
      </c>
      <c r="N164" s="18">
        <v>10</v>
      </c>
      <c r="O164" s="19" t="s">
        <v>9</v>
      </c>
      <c r="P164" s="14" t="s">
        <v>9</v>
      </c>
      <c r="Q164" s="19" t="s">
        <v>9</v>
      </c>
      <c r="R164" s="14" t="s">
        <v>9</v>
      </c>
      <c r="S164" s="19" t="s">
        <v>9</v>
      </c>
      <c r="T164" s="19" t="s">
        <v>4</v>
      </c>
      <c r="U164" s="14" t="s">
        <v>37</v>
      </c>
      <c r="V164" s="14" t="s">
        <v>37</v>
      </c>
      <c r="W164" s="19" t="s">
        <v>36</v>
      </c>
      <c r="X164" s="20" t="s">
        <v>36</v>
      </c>
      <c r="Y164" s="20" t="s">
        <v>5</v>
      </c>
      <c r="Z164" s="15" t="s">
        <v>37</v>
      </c>
      <c r="AA164" s="15" t="s">
        <v>37</v>
      </c>
      <c r="AB164" s="15" t="s">
        <v>10</v>
      </c>
      <c r="AC164" s="15" t="s">
        <v>37</v>
      </c>
      <c r="AD164" s="20" t="s">
        <v>9</v>
      </c>
      <c r="AE164" s="21" t="s">
        <v>9</v>
      </c>
      <c r="AF164" s="21" t="s">
        <v>4</v>
      </c>
      <c r="AG164" s="21" t="s">
        <v>4</v>
      </c>
      <c r="AH164" s="21" t="s">
        <v>5</v>
      </c>
      <c r="AI164" s="21" t="s">
        <v>4</v>
      </c>
      <c r="AJ164" s="21" t="s">
        <v>9</v>
      </c>
      <c r="AK164" s="21" t="s">
        <v>4</v>
      </c>
      <c r="AL164" s="21" t="s">
        <v>4</v>
      </c>
      <c r="AM164" s="21" t="s">
        <v>72</v>
      </c>
      <c r="AN164" s="21" t="s">
        <v>10</v>
      </c>
      <c r="AO164" s="21" t="s">
        <v>9</v>
      </c>
      <c r="AP164" s="12" t="s">
        <v>4</v>
      </c>
      <c r="AQ164" s="12" t="s">
        <v>4</v>
      </c>
      <c r="AR164" s="19" t="s">
        <v>4</v>
      </c>
      <c r="AS164" s="19" t="s">
        <v>4</v>
      </c>
      <c r="AT164" s="19" t="s">
        <v>4</v>
      </c>
      <c r="AU164" s="20" t="s">
        <v>5</v>
      </c>
      <c r="AV164" s="20" t="s">
        <v>4</v>
      </c>
      <c r="AW164" s="20" t="s">
        <v>5</v>
      </c>
      <c r="AX164" s="20" t="s">
        <v>4</v>
      </c>
      <c r="AY164" s="20" t="s">
        <v>4</v>
      </c>
      <c r="AZ164" s="20" t="s">
        <v>4</v>
      </c>
      <c r="BA164" s="20" t="s">
        <v>4</v>
      </c>
      <c r="BB164" s="21" t="s">
        <v>4</v>
      </c>
      <c r="BC164" s="21" t="s">
        <v>4</v>
      </c>
      <c r="BD164" s="21" t="s">
        <v>5</v>
      </c>
      <c r="BE164" s="16" t="s">
        <v>4</v>
      </c>
      <c r="BF164" s="21" t="s">
        <v>4</v>
      </c>
      <c r="BG164" s="21" t="s">
        <v>4</v>
      </c>
      <c r="BH164" s="17" t="s">
        <v>5</v>
      </c>
      <c r="BI164" s="17" t="s">
        <v>4</v>
      </c>
      <c r="BJ164" s="17" t="s">
        <v>4</v>
      </c>
      <c r="BK164" s="17" t="s">
        <v>4</v>
      </c>
    </row>
    <row r="165" spans="1:63" s="23" customFormat="1" ht="15" customHeight="1" x14ac:dyDescent="0.2">
      <c r="A165" s="22">
        <v>162</v>
      </c>
      <c r="B165" s="54" t="s">
        <v>744</v>
      </c>
      <c r="C165" s="58">
        <v>8</v>
      </c>
      <c r="D165" s="45" t="s">
        <v>665</v>
      </c>
      <c r="E165" s="45" t="s">
        <v>326</v>
      </c>
      <c r="F165" s="46" t="s">
        <v>327</v>
      </c>
      <c r="G165" s="70">
        <v>21.468440000000001</v>
      </c>
      <c r="H165" s="71">
        <v>92.059039999999996</v>
      </c>
      <c r="I165" s="18" t="s">
        <v>63</v>
      </c>
      <c r="J165" s="18" t="s">
        <v>4</v>
      </c>
      <c r="K165" s="18" t="s">
        <v>30</v>
      </c>
      <c r="L165" s="18" t="s">
        <v>30</v>
      </c>
      <c r="M165" s="18" t="s">
        <v>9</v>
      </c>
      <c r="N165" s="18">
        <v>10</v>
      </c>
      <c r="O165" s="19" t="s">
        <v>9</v>
      </c>
      <c r="P165" s="14" t="s">
        <v>9</v>
      </c>
      <c r="Q165" s="19" t="s">
        <v>9</v>
      </c>
      <c r="R165" s="14" t="s">
        <v>9</v>
      </c>
      <c r="S165" s="19" t="s">
        <v>9</v>
      </c>
      <c r="T165" s="19" t="s">
        <v>4</v>
      </c>
      <c r="U165" s="14" t="s">
        <v>37</v>
      </c>
      <c r="V165" s="14" t="s">
        <v>37</v>
      </c>
      <c r="W165" s="19" t="s">
        <v>36</v>
      </c>
      <c r="X165" s="20" t="s">
        <v>36</v>
      </c>
      <c r="Y165" s="20" t="s">
        <v>5</v>
      </c>
      <c r="Z165" s="15" t="s">
        <v>37</v>
      </c>
      <c r="AA165" s="15" t="s">
        <v>37</v>
      </c>
      <c r="AB165" s="15" t="s">
        <v>10</v>
      </c>
      <c r="AC165" s="15" t="s">
        <v>37</v>
      </c>
      <c r="AD165" s="20" t="s">
        <v>9</v>
      </c>
      <c r="AE165" s="21" t="s">
        <v>9</v>
      </c>
      <c r="AF165" s="21" t="s">
        <v>4</v>
      </c>
      <c r="AG165" s="21" t="s">
        <v>4</v>
      </c>
      <c r="AH165" s="21" t="s">
        <v>5</v>
      </c>
      <c r="AI165" s="21" t="s">
        <v>4</v>
      </c>
      <c r="AJ165" s="21" t="s">
        <v>9</v>
      </c>
      <c r="AK165" s="21" t="s">
        <v>4</v>
      </c>
      <c r="AL165" s="21" t="s">
        <v>4</v>
      </c>
      <c r="AM165" s="21" t="s">
        <v>72</v>
      </c>
      <c r="AN165" s="21" t="s">
        <v>10</v>
      </c>
      <c r="AO165" s="21" t="s">
        <v>9</v>
      </c>
      <c r="AP165" s="12" t="s">
        <v>4</v>
      </c>
      <c r="AQ165" s="12" t="s">
        <v>4</v>
      </c>
      <c r="AR165" s="19" t="s">
        <v>4</v>
      </c>
      <c r="AS165" s="19" t="s">
        <v>4</v>
      </c>
      <c r="AT165" s="19" t="s">
        <v>4</v>
      </c>
      <c r="AU165" s="20" t="s">
        <v>5</v>
      </c>
      <c r="AV165" s="20" t="s">
        <v>4</v>
      </c>
      <c r="AW165" s="20" t="s">
        <v>5</v>
      </c>
      <c r="AX165" s="20" t="s">
        <v>4</v>
      </c>
      <c r="AY165" s="20" t="s">
        <v>4</v>
      </c>
      <c r="AZ165" s="20" t="s">
        <v>4</v>
      </c>
      <c r="BA165" s="20" t="s">
        <v>4</v>
      </c>
      <c r="BB165" s="21" t="s">
        <v>4</v>
      </c>
      <c r="BC165" s="21" t="s">
        <v>4</v>
      </c>
      <c r="BD165" s="21" t="s">
        <v>5</v>
      </c>
      <c r="BE165" s="16" t="s">
        <v>4</v>
      </c>
      <c r="BF165" s="21" t="s">
        <v>4</v>
      </c>
      <c r="BG165" s="21" t="s">
        <v>4</v>
      </c>
      <c r="BH165" s="17" t="s">
        <v>5</v>
      </c>
      <c r="BI165" s="17" t="s">
        <v>4</v>
      </c>
      <c r="BJ165" s="17" t="s">
        <v>4</v>
      </c>
      <c r="BK165" s="17" t="s">
        <v>4</v>
      </c>
    </row>
    <row r="166" spans="1:63" s="23" customFormat="1" ht="15" customHeight="1" x14ac:dyDescent="0.2">
      <c r="A166" s="13">
        <v>163</v>
      </c>
      <c r="B166" s="54" t="s">
        <v>744</v>
      </c>
      <c r="C166" s="58">
        <v>4</v>
      </c>
      <c r="D166" s="45" t="s">
        <v>666</v>
      </c>
      <c r="E166" s="45" t="s">
        <v>296</v>
      </c>
      <c r="F166" s="46" t="s">
        <v>328</v>
      </c>
      <c r="G166" s="70">
        <v>21.44998</v>
      </c>
      <c r="H166" s="71">
        <v>92.022710000000004</v>
      </c>
      <c r="I166" s="18" t="s">
        <v>63</v>
      </c>
      <c r="J166" s="18" t="s">
        <v>4</v>
      </c>
      <c r="K166" s="18" t="s">
        <v>30</v>
      </c>
      <c r="L166" s="18" t="s">
        <v>30</v>
      </c>
      <c r="M166" s="18" t="s">
        <v>9</v>
      </c>
      <c r="N166" s="18">
        <v>10</v>
      </c>
      <c r="O166" s="19" t="s">
        <v>9</v>
      </c>
      <c r="P166" s="14" t="s">
        <v>9</v>
      </c>
      <c r="Q166" s="19" t="s">
        <v>9</v>
      </c>
      <c r="R166" s="14" t="s">
        <v>9</v>
      </c>
      <c r="S166" s="19" t="s">
        <v>9</v>
      </c>
      <c r="T166" s="19" t="s">
        <v>4</v>
      </c>
      <c r="U166" s="14" t="s">
        <v>37</v>
      </c>
      <c r="V166" s="14" t="s">
        <v>37</v>
      </c>
      <c r="W166" s="19" t="s">
        <v>36</v>
      </c>
      <c r="X166" s="20" t="s">
        <v>36</v>
      </c>
      <c r="Y166" s="20" t="s">
        <v>5</v>
      </c>
      <c r="Z166" s="15" t="s">
        <v>37</v>
      </c>
      <c r="AA166" s="15" t="s">
        <v>37</v>
      </c>
      <c r="AB166" s="15" t="s">
        <v>10</v>
      </c>
      <c r="AC166" s="15" t="s">
        <v>37</v>
      </c>
      <c r="AD166" s="20" t="s">
        <v>9</v>
      </c>
      <c r="AE166" s="21" t="s">
        <v>9</v>
      </c>
      <c r="AF166" s="21" t="s">
        <v>4</v>
      </c>
      <c r="AG166" s="21" t="s">
        <v>4</v>
      </c>
      <c r="AH166" s="21" t="s">
        <v>5</v>
      </c>
      <c r="AI166" s="21" t="s">
        <v>4</v>
      </c>
      <c r="AJ166" s="21" t="s">
        <v>9</v>
      </c>
      <c r="AK166" s="21" t="s">
        <v>4</v>
      </c>
      <c r="AL166" s="21" t="s">
        <v>4</v>
      </c>
      <c r="AM166" s="21" t="s">
        <v>72</v>
      </c>
      <c r="AN166" s="21" t="s">
        <v>10</v>
      </c>
      <c r="AO166" s="21" t="s">
        <v>9</v>
      </c>
      <c r="AP166" s="12" t="s">
        <v>4</v>
      </c>
      <c r="AQ166" s="12" t="s">
        <v>4</v>
      </c>
      <c r="AR166" s="19" t="s">
        <v>4</v>
      </c>
      <c r="AS166" s="19" t="s">
        <v>4</v>
      </c>
      <c r="AT166" s="19" t="s">
        <v>4</v>
      </c>
      <c r="AU166" s="20" t="s">
        <v>5</v>
      </c>
      <c r="AV166" s="20" t="s">
        <v>4</v>
      </c>
      <c r="AW166" s="20" t="s">
        <v>5</v>
      </c>
      <c r="AX166" s="20" t="s">
        <v>4</v>
      </c>
      <c r="AY166" s="20" t="s">
        <v>4</v>
      </c>
      <c r="AZ166" s="20" t="s">
        <v>4</v>
      </c>
      <c r="BA166" s="20" t="s">
        <v>4</v>
      </c>
      <c r="BB166" s="21" t="s">
        <v>4</v>
      </c>
      <c r="BC166" s="21" t="s">
        <v>4</v>
      </c>
      <c r="BD166" s="21" t="s">
        <v>5</v>
      </c>
      <c r="BE166" s="16" t="s">
        <v>4</v>
      </c>
      <c r="BF166" s="21" t="s">
        <v>4</v>
      </c>
      <c r="BG166" s="21" t="s">
        <v>4</v>
      </c>
      <c r="BH166" s="17" t="s">
        <v>5</v>
      </c>
      <c r="BI166" s="17" t="s">
        <v>4</v>
      </c>
      <c r="BJ166" s="17" t="s">
        <v>4</v>
      </c>
      <c r="BK166" s="17" t="s">
        <v>4</v>
      </c>
    </row>
    <row r="167" spans="1:63" s="23" customFormat="1" ht="15" customHeight="1" x14ac:dyDescent="0.2">
      <c r="A167" s="22">
        <v>164</v>
      </c>
      <c r="B167" s="54" t="s">
        <v>744</v>
      </c>
      <c r="C167" s="58">
        <v>2</v>
      </c>
      <c r="D167" s="45" t="s">
        <v>667</v>
      </c>
      <c r="E167" s="45" t="s">
        <v>252</v>
      </c>
      <c r="F167" s="46" t="s">
        <v>278</v>
      </c>
      <c r="G167" s="70">
        <v>21.455649999999999</v>
      </c>
      <c r="H167" s="71">
        <v>92.009330000000006</v>
      </c>
      <c r="I167" s="18" t="s">
        <v>63</v>
      </c>
      <c r="J167" s="18" t="s">
        <v>4</v>
      </c>
      <c r="K167" s="18" t="s">
        <v>30</v>
      </c>
      <c r="L167" s="18" t="s">
        <v>30</v>
      </c>
      <c r="M167" s="18" t="s">
        <v>9</v>
      </c>
      <c r="N167" s="18">
        <v>10</v>
      </c>
      <c r="O167" s="19" t="s">
        <v>9</v>
      </c>
      <c r="P167" s="14" t="s">
        <v>9</v>
      </c>
      <c r="Q167" s="19" t="s">
        <v>9</v>
      </c>
      <c r="R167" s="14" t="s">
        <v>9</v>
      </c>
      <c r="S167" s="19" t="s">
        <v>9</v>
      </c>
      <c r="T167" s="19" t="s">
        <v>4</v>
      </c>
      <c r="U167" s="14" t="s">
        <v>37</v>
      </c>
      <c r="V167" s="14" t="s">
        <v>37</v>
      </c>
      <c r="W167" s="19" t="s">
        <v>36</v>
      </c>
      <c r="X167" s="20" t="s">
        <v>36</v>
      </c>
      <c r="Y167" s="20" t="s">
        <v>5</v>
      </c>
      <c r="Z167" s="15" t="s">
        <v>37</v>
      </c>
      <c r="AA167" s="15" t="s">
        <v>37</v>
      </c>
      <c r="AB167" s="15" t="s">
        <v>10</v>
      </c>
      <c r="AC167" s="15" t="s">
        <v>37</v>
      </c>
      <c r="AD167" s="20" t="s">
        <v>9</v>
      </c>
      <c r="AE167" s="21" t="s">
        <v>9</v>
      </c>
      <c r="AF167" s="21" t="s">
        <v>4</v>
      </c>
      <c r="AG167" s="21" t="s">
        <v>4</v>
      </c>
      <c r="AH167" s="21" t="s">
        <v>5</v>
      </c>
      <c r="AI167" s="21" t="s">
        <v>4</v>
      </c>
      <c r="AJ167" s="21" t="s">
        <v>9</v>
      </c>
      <c r="AK167" s="21" t="s">
        <v>4</v>
      </c>
      <c r="AL167" s="21" t="s">
        <v>4</v>
      </c>
      <c r="AM167" s="21" t="s">
        <v>72</v>
      </c>
      <c r="AN167" s="21" t="s">
        <v>10</v>
      </c>
      <c r="AO167" s="21" t="s">
        <v>9</v>
      </c>
      <c r="AP167" s="12" t="s">
        <v>4</v>
      </c>
      <c r="AQ167" s="12" t="s">
        <v>4</v>
      </c>
      <c r="AR167" s="19" t="s">
        <v>4</v>
      </c>
      <c r="AS167" s="19" t="s">
        <v>4</v>
      </c>
      <c r="AT167" s="19" t="s">
        <v>4</v>
      </c>
      <c r="AU167" s="20" t="s">
        <v>5</v>
      </c>
      <c r="AV167" s="20" t="s">
        <v>4</v>
      </c>
      <c r="AW167" s="20" t="s">
        <v>5</v>
      </c>
      <c r="AX167" s="20" t="s">
        <v>4</v>
      </c>
      <c r="AY167" s="20" t="s">
        <v>4</v>
      </c>
      <c r="AZ167" s="20" t="s">
        <v>4</v>
      </c>
      <c r="BA167" s="20" t="s">
        <v>4</v>
      </c>
      <c r="BB167" s="21" t="s">
        <v>4</v>
      </c>
      <c r="BC167" s="21" t="s">
        <v>4</v>
      </c>
      <c r="BD167" s="21" t="s">
        <v>5</v>
      </c>
      <c r="BE167" s="16" t="s">
        <v>4</v>
      </c>
      <c r="BF167" s="21" t="s">
        <v>4</v>
      </c>
      <c r="BG167" s="21" t="s">
        <v>4</v>
      </c>
      <c r="BH167" s="17" t="s">
        <v>5</v>
      </c>
      <c r="BI167" s="17" t="s">
        <v>4</v>
      </c>
      <c r="BJ167" s="17" t="s">
        <v>4</v>
      </c>
      <c r="BK167" s="17" t="s">
        <v>4</v>
      </c>
    </row>
    <row r="168" spans="1:63" s="23" customFormat="1" ht="15" customHeight="1" x14ac:dyDescent="0.2">
      <c r="A168" s="22">
        <v>165</v>
      </c>
      <c r="B168" s="54" t="s">
        <v>744</v>
      </c>
      <c r="C168" s="58">
        <v>2</v>
      </c>
      <c r="D168" s="45" t="s">
        <v>667</v>
      </c>
      <c r="E168" s="45" t="s">
        <v>264</v>
      </c>
      <c r="F168" s="46" t="s">
        <v>314</v>
      </c>
      <c r="G168" s="70">
        <v>21.456658999999998</v>
      </c>
      <c r="H168" s="71">
        <v>92.011009999999999</v>
      </c>
      <c r="I168" s="18" t="s">
        <v>63</v>
      </c>
      <c r="J168" s="18" t="s">
        <v>4</v>
      </c>
      <c r="K168" s="18" t="s">
        <v>30</v>
      </c>
      <c r="L168" s="18" t="s">
        <v>30</v>
      </c>
      <c r="M168" s="18" t="s">
        <v>9</v>
      </c>
      <c r="N168" s="18">
        <v>10</v>
      </c>
      <c r="O168" s="19" t="s">
        <v>9</v>
      </c>
      <c r="P168" s="14" t="s">
        <v>9</v>
      </c>
      <c r="Q168" s="19" t="s">
        <v>9</v>
      </c>
      <c r="R168" s="14" t="s">
        <v>9</v>
      </c>
      <c r="S168" s="19" t="s">
        <v>9</v>
      </c>
      <c r="T168" s="19" t="s">
        <v>4</v>
      </c>
      <c r="U168" s="14" t="s">
        <v>37</v>
      </c>
      <c r="V168" s="14" t="s">
        <v>37</v>
      </c>
      <c r="W168" s="19" t="s">
        <v>36</v>
      </c>
      <c r="X168" s="20" t="s">
        <v>36</v>
      </c>
      <c r="Y168" s="20" t="s">
        <v>5</v>
      </c>
      <c r="Z168" s="15" t="s">
        <v>37</v>
      </c>
      <c r="AA168" s="15" t="s">
        <v>37</v>
      </c>
      <c r="AB168" s="15" t="s">
        <v>10</v>
      </c>
      <c r="AC168" s="15" t="s">
        <v>37</v>
      </c>
      <c r="AD168" s="20" t="s">
        <v>9</v>
      </c>
      <c r="AE168" s="21" t="s">
        <v>9</v>
      </c>
      <c r="AF168" s="21" t="s">
        <v>4</v>
      </c>
      <c r="AG168" s="21" t="s">
        <v>4</v>
      </c>
      <c r="AH168" s="21" t="s">
        <v>5</v>
      </c>
      <c r="AI168" s="21" t="s">
        <v>4</v>
      </c>
      <c r="AJ168" s="21" t="s">
        <v>9</v>
      </c>
      <c r="AK168" s="21" t="s">
        <v>4</v>
      </c>
      <c r="AL168" s="21" t="s">
        <v>4</v>
      </c>
      <c r="AM168" s="21" t="s">
        <v>72</v>
      </c>
      <c r="AN168" s="21" t="s">
        <v>10</v>
      </c>
      <c r="AO168" s="21" t="s">
        <v>9</v>
      </c>
      <c r="AP168" s="12" t="s">
        <v>4</v>
      </c>
      <c r="AQ168" s="12" t="s">
        <v>4</v>
      </c>
      <c r="AR168" s="19" t="s">
        <v>4</v>
      </c>
      <c r="AS168" s="19" t="s">
        <v>4</v>
      </c>
      <c r="AT168" s="19" t="s">
        <v>4</v>
      </c>
      <c r="AU168" s="20" t="s">
        <v>5</v>
      </c>
      <c r="AV168" s="20" t="s">
        <v>4</v>
      </c>
      <c r="AW168" s="20" t="s">
        <v>5</v>
      </c>
      <c r="AX168" s="20" t="s">
        <v>4</v>
      </c>
      <c r="AY168" s="20" t="s">
        <v>4</v>
      </c>
      <c r="AZ168" s="20" t="s">
        <v>4</v>
      </c>
      <c r="BA168" s="20" t="s">
        <v>4</v>
      </c>
      <c r="BB168" s="21" t="s">
        <v>4</v>
      </c>
      <c r="BC168" s="21" t="s">
        <v>4</v>
      </c>
      <c r="BD168" s="21" t="s">
        <v>5</v>
      </c>
      <c r="BE168" s="16" t="s">
        <v>4</v>
      </c>
      <c r="BF168" s="21" t="s">
        <v>4</v>
      </c>
      <c r="BG168" s="21" t="s">
        <v>4</v>
      </c>
      <c r="BH168" s="17" t="s">
        <v>5</v>
      </c>
      <c r="BI168" s="17" t="s">
        <v>4</v>
      </c>
      <c r="BJ168" s="17" t="s">
        <v>4</v>
      </c>
      <c r="BK168" s="17" t="s">
        <v>4</v>
      </c>
    </row>
    <row r="169" spans="1:63" s="23" customFormat="1" ht="15" customHeight="1" x14ac:dyDescent="0.2">
      <c r="A169" s="22">
        <v>166</v>
      </c>
      <c r="B169" s="54" t="s">
        <v>744</v>
      </c>
      <c r="C169" s="58">
        <v>2</v>
      </c>
      <c r="D169" s="45" t="s">
        <v>667</v>
      </c>
      <c r="E169" s="45" t="s">
        <v>329</v>
      </c>
      <c r="F169" s="46" t="s">
        <v>217</v>
      </c>
      <c r="G169" s="70">
        <v>21.4528</v>
      </c>
      <c r="H169" s="71">
        <v>92.019949999999994</v>
      </c>
      <c r="I169" s="18" t="s">
        <v>63</v>
      </c>
      <c r="J169" s="18" t="s">
        <v>4</v>
      </c>
      <c r="K169" s="18" t="s">
        <v>30</v>
      </c>
      <c r="L169" s="18" t="s">
        <v>30</v>
      </c>
      <c r="M169" s="18" t="s">
        <v>9</v>
      </c>
      <c r="N169" s="18">
        <v>10</v>
      </c>
      <c r="O169" s="19" t="s">
        <v>9</v>
      </c>
      <c r="P169" s="19" t="s">
        <v>9</v>
      </c>
      <c r="Q169" s="19" t="s">
        <v>9</v>
      </c>
      <c r="R169" s="19" t="s">
        <v>9</v>
      </c>
      <c r="S169" s="19" t="s">
        <v>9</v>
      </c>
      <c r="T169" s="19" t="s">
        <v>4</v>
      </c>
      <c r="U169" s="14" t="s">
        <v>37</v>
      </c>
      <c r="V169" s="14" t="s">
        <v>37</v>
      </c>
      <c r="W169" s="19" t="s">
        <v>36</v>
      </c>
      <c r="X169" s="20" t="s">
        <v>36</v>
      </c>
      <c r="Y169" s="20" t="s">
        <v>5</v>
      </c>
      <c r="Z169" s="15" t="s">
        <v>37</v>
      </c>
      <c r="AA169" s="15" t="s">
        <v>37</v>
      </c>
      <c r="AB169" s="15" t="s">
        <v>10</v>
      </c>
      <c r="AC169" s="15" t="s">
        <v>37</v>
      </c>
      <c r="AD169" s="20" t="s">
        <v>9</v>
      </c>
      <c r="AE169" s="21" t="s">
        <v>9</v>
      </c>
      <c r="AF169" s="21" t="s">
        <v>4</v>
      </c>
      <c r="AG169" s="21" t="s">
        <v>4</v>
      </c>
      <c r="AH169" s="21" t="s">
        <v>5</v>
      </c>
      <c r="AI169" s="21" t="s">
        <v>4</v>
      </c>
      <c r="AJ169" s="21" t="s">
        <v>9</v>
      </c>
      <c r="AK169" s="21" t="s">
        <v>4</v>
      </c>
      <c r="AL169" s="21" t="s">
        <v>4</v>
      </c>
      <c r="AM169" s="21" t="s">
        <v>72</v>
      </c>
      <c r="AN169" s="21" t="s">
        <v>10</v>
      </c>
      <c r="AO169" s="21" t="s">
        <v>9</v>
      </c>
      <c r="AP169" s="12" t="s">
        <v>4</v>
      </c>
      <c r="AQ169" s="12" t="s">
        <v>4</v>
      </c>
      <c r="AR169" s="19" t="s">
        <v>4</v>
      </c>
      <c r="AS169" s="19" t="s">
        <v>4</v>
      </c>
      <c r="AT169" s="19" t="s">
        <v>4</v>
      </c>
      <c r="AU169" s="20" t="s">
        <v>5</v>
      </c>
      <c r="AV169" s="20" t="s">
        <v>4</v>
      </c>
      <c r="AW169" s="20" t="s">
        <v>5</v>
      </c>
      <c r="AX169" s="20" t="s">
        <v>4</v>
      </c>
      <c r="AY169" s="20" t="s">
        <v>4</v>
      </c>
      <c r="AZ169" s="20" t="s">
        <v>4</v>
      </c>
      <c r="BA169" s="20" t="s">
        <v>4</v>
      </c>
      <c r="BB169" s="21" t="s">
        <v>4</v>
      </c>
      <c r="BC169" s="21" t="s">
        <v>4</v>
      </c>
      <c r="BD169" s="21" t="s">
        <v>5</v>
      </c>
      <c r="BE169" s="16" t="s">
        <v>4</v>
      </c>
      <c r="BF169" s="21" t="s">
        <v>4</v>
      </c>
      <c r="BG169" s="21" t="s">
        <v>4</v>
      </c>
      <c r="BH169" s="17" t="s">
        <v>5</v>
      </c>
      <c r="BI169" s="17" t="s">
        <v>4</v>
      </c>
      <c r="BJ169" s="17" t="s">
        <v>4</v>
      </c>
      <c r="BK169" s="17" t="s">
        <v>4</v>
      </c>
    </row>
    <row r="170" spans="1:63" s="23" customFormat="1" ht="15" customHeight="1" x14ac:dyDescent="0.2">
      <c r="A170" s="22">
        <v>167</v>
      </c>
      <c r="B170" s="54" t="s">
        <v>744</v>
      </c>
      <c r="C170" s="58">
        <v>2</v>
      </c>
      <c r="D170" s="45" t="s">
        <v>668</v>
      </c>
      <c r="E170" s="45" t="s">
        <v>330</v>
      </c>
      <c r="F170" s="46" t="s">
        <v>331</v>
      </c>
      <c r="G170" s="70">
        <v>21.478231000000001</v>
      </c>
      <c r="H170" s="71">
        <v>92.021140000000003</v>
      </c>
      <c r="I170" s="18" t="s">
        <v>63</v>
      </c>
      <c r="J170" s="18" t="s">
        <v>4</v>
      </c>
      <c r="K170" s="18" t="s">
        <v>30</v>
      </c>
      <c r="L170" s="18" t="s">
        <v>30</v>
      </c>
      <c r="M170" s="18" t="s">
        <v>9</v>
      </c>
      <c r="N170" s="18">
        <v>10</v>
      </c>
      <c r="O170" s="19" t="s">
        <v>9</v>
      </c>
      <c r="P170" s="14" t="s">
        <v>9</v>
      </c>
      <c r="Q170" s="19" t="s">
        <v>9</v>
      </c>
      <c r="R170" s="14" t="s">
        <v>9</v>
      </c>
      <c r="S170" s="19" t="s">
        <v>9</v>
      </c>
      <c r="T170" s="19" t="s">
        <v>4</v>
      </c>
      <c r="U170" s="14" t="s">
        <v>37</v>
      </c>
      <c r="V170" s="14" t="s">
        <v>37</v>
      </c>
      <c r="W170" s="19" t="s">
        <v>36</v>
      </c>
      <c r="X170" s="20" t="s">
        <v>36</v>
      </c>
      <c r="Y170" s="20" t="s">
        <v>5</v>
      </c>
      <c r="Z170" s="15" t="s">
        <v>37</v>
      </c>
      <c r="AA170" s="15" t="s">
        <v>37</v>
      </c>
      <c r="AB170" s="15" t="s">
        <v>10</v>
      </c>
      <c r="AC170" s="15" t="s">
        <v>37</v>
      </c>
      <c r="AD170" s="20" t="s">
        <v>9</v>
      </c>
      <c r="AE170" s="21" t="s">
        <v>9</v>
      </c>
      <c r="AF170" s="21" t="s">
        <v>4</v>
      </c>
      <c r="AG170" s="21" t="s">
        <v>4</v>
      </c>
      <c r="AH170" s="21" t="s">
        <v>5</v>
      </c>
      <c r="AI170" s="21" t="s">
        <v>4</v>
      </c>
      <c r="AJ170" s="21" t="s">
        <v>9</v>
      </c>
      <c r="AK170" s="21" t="s">
        <v>4</v>
      </c>
      <c r="AL170" s="21" t="s">
        <v>4</v>
      </c>
      <c r="AM170" s="21" t="s">
        <v>72</v>
      </c>
      <c r="AN170" s="21" t="s">
        <v>10</v>
      </c>
      <c r="AO170" s="21" t="s">
        <v>9</v>
      </c>
      <c r="AP170" s="12" t="s">
        <v>4</v>
      </c>
      <c r="AQ170" s="12" t="s">
        <v>4</v>
      </c>
      <c r="AR170" s="19" t="s">
        <v>4</v>
      </c>
      <c r="AS170" s="19" t="s">
        <v>4</v>
      </c>
      <c r="AT170" s="19" t="s">
        <v>4</v>
      </c>
      <c r="AU170" s="20" t="s">
        <v>5</v>
      </c>
      <c r="AV170" s="20" t="s">
        <v>4</v>
      </c>
      <c r="AW170" s="20" t="s">
        <v>5</v>
      </c>
      <c r="AX170" s="20" t="s">
        <v>4</v>
      </c>
      <c r="AY170" s="20" t="s">
        <v>4</v>
      </c>
      <c r="AZ170" s="20" t="s">
        <v>4</v>
      </c>
      <c r="BA170" s="20" t="s">
        <v>4</v>
      </c>
      <c r="BB170" s="21" t="s">
        <v>4</v>
      </c>
      <c r="BC170" s="21" t="s">
        <v>4</v>
      </c>
      <c r="BD170" s="21" t="s">
        <v>5</v>
      </c>
      <c r="BE170" s="16" t="s">
        <v>4</v>
      </c>
      <c r="BF170" s="21" t="s">
        <v>4</v>
      </c>
      <c r="BG170" s="21" t="s">
        <v>4</v>
      </c>
      <c r="BH170" s="17" t="s">
        <v>5</v>
      </c>
      <c r="BI170" s="17" t="s">
        <v>4</v>
      </c>
      <c r="BJ170" s="17" t="s">
        <v>4</v>
      </c>
      <c r="BK170" s="17" t="s">
        <v>4</v>
      </c>
    </row>
    <row r="171" spans="1:63" s="23" customFormat="1" ht="15" customHeight="1" x14ac:dyDescent="0.2">
      <c r="A171" s="22">
        <v>168</v>
      </c>
      <c r="B171" s="54" t="s">
        <v>744</v>
      </c>
      <c r="C171" s="58">
        <v>2</v>
      </c>
      <c r="D171" s="45" t="s">
        <v>669</v>
      </c>
      <c r="E171" s="45" t="s">
        <v>332</v>
      </c>
      <c r="F171" s="46" t="s">
        <v>333</v>
      </c>
      <c r="G171" s="70">
        <v>21.456569999999999</v>
      </c>
      <c r="H171" s="71">
        <v>92.011709999999994</v>
      </c>
      <c r="I171" s="18" t="s">
        <v>63</v>
      </c>
      <c r="J171" s="18" t="s">
        <v>4</v>
      </c>
      <c r="K171" s="18" t="s">
        <v>30</v>
      </c>
      <c r="L171" s="18" t="s">
        <v>30</v>
      </c>
      <c r="M171" s="18" t="s">
        <v>9</v>
      </c>
      <c r="N171" s="18">
        <v>10</v>
      </c>
      <c r="O171" s="19" t="s">
        <v>9</v>
      </c>
      <c r="P171" s="14" t="s">
        <v>9</v>
      </c>
      <c r="Q171" s="19" t="s">
        <v>9</v>
      </c>
      <c r="R171" s="14" t="s">
        <v>9</v>
      </c>
      <c r="S171" s="19" t="s">
        <v>9</v>
      </c>
      <c r="T171" s="19" t="s">
        <v>4</v>
      </c>
      <c r="U171" s="14" t="s">
        <v>37</v>
      </c>
      <c r="V171" s="14" t="s">
        <v>37</v>
      </c>
      <c r="W171" s="19" t="s">
        <v>36</v>
      </c>
      <c r="X171" s="20" t="s">
        <v>36</v>
      </c>
      <c r="Y171" s="20" t="s">
        <v>5</v>
      </c>
      <c r="Z171" s="15" t="s">
        <v>37</v>
      </c>
      <c r="AA171" s="15" t="s">
        <v>37</v>
      </c>
      <c r="AB171" s="15" t="s">
        <v>10</v>
      </c>
      <c r="AC171" s="15" t="s">
        <v>37</v>
      </c>
      <c r="AD171" s="20" t="s">
        <v>9</v>
      </c>
      <c r="AE171" s="21" t="s">
        <v>9</v>
      </c>
      <c r="AF171" s="21" t="s">
        <v>4</v>
      </c>
      <c r="AG171" s="21" t="s">
        <v>4</v>
      </c>
      <c r="AH171" s="21" t="s">
        <v>5</v>
      </c>
      <c r="AI171" s="21" t="s">
        <v>4</v>
      </c>
      <c r="AJ171" s="21" t="s">
        <v>9</v>
      </c>
      <c r="AK171" s="21" t="s">
        <v>4</v>
      </c>
      <c r="AL171" s="21" t="s">
        <v>4</v>
      </c>
      <c r="AM171" s="21" t="s">
        <v>72</v>
      </c>
      <c r="AN171" s="21" t="s">
        <v>10</v>
      </c>
      <c r="AO171" s="21" t="s">
        <v>9</v>
      </c>
      <c r="AP171" s="12" t="s">
        <v>4</v>
      </c>
      <c r="AQ171" s="12" t="s">
        <v>4</v>
      </c>
      <c r="AR171" s="19" t="s">
        <v>4</v>
      </c>
      <c r="AS171" s="19" t="s">
        <v>4</v>
      </c>
      <c r="AT171" s="19" t="s">
        <v>4</v>
      </c>
      <c r="AU171" s="20" t="s">
        <v>5</v>
      </c>
      <c r="AV171" s="20" t="s">
        <v>4</v>
      </c>
      <c r="AW171" s="20" t="s">
        <v>5</v>
      </c>
      <c r="AX171" s="20" t="s">
        <v>4</v>
      </c>
      <c r="AY171" s="20" t="s">
        <v>4</v>
      </c>
      <c r="AZ171" s="20" t="s">
        <v>4</v>
      </c>
      <c r="BA171" s="20" t="s">
        <v>4</v>
      </c>
      <c r="BB171" s="21" t="s">
        <v>4</v>
      </c>
      <c r="BC171" s="21" t="s">
        <v>4</v>
      </c>
      <c r="BD171" s="21" t="s">
        <v>5</v>
      </c>
      <c r="BE171" s="16" t="s">
        <v>4</v>
      </c>
      <c r="BF171" s="21" t="s">
        <v>4</v>
      </c>
      <c r="BG171" s="21" t="s">
        <v>4</v>
      </c>
      <c r="BH171" s="17" t="s">
        <v>5</v>
      </c>
      <c r="BI171" s="17" t="s">
        <v>4</v>
      </c>
      <c r="BJ171" s="17" t="s">
        <v>4</v>
      </c>
      <c r="BK171" s="17" t="s">
        <v>4</v>
      </c>
    </row>
    <row r="172" spans="1:63" s="23" customFormat="1" ht="15" customHeight="1" x14ac:dyDescent="0.2">
      <c r="A172" s="13">
        <v>169</v>
      </c>
      <c r="B172" s="54" t="s">
        <v>744</v>
      </c>
      <c r="C172" s="58">
        <v>2</v>
      </c>
      <c r="D172" s="45" t="s">
        <v>670</v>
      </c>
      <c r="E172" s="45" t="s">
        <v>334</v>
      </c>
      <c r="F172" s="46" t="s">
        <v>335</v>
      </c>
      <c r="G172" s="70">
        <v>21.453289999999999</v>
      </c>
      <c r="H172" s="71">
        <v>92.019509999999997</v>
      </c>
      <c r="I172" s="18" t="s">
        <v>63</v>
      </c>
      <c r="J172" s="18" t="s">
        <v>4</v>
      </c>
      <c r="K172" s="18" t="s">
        <v>30</v>
      </c>
      <c r="L172" s="18" t="s">
        <v>30</v>
      </c>
      <c r="M172" s="18" t="s">
        <v>9</v>
      </c>
      <c r="N172" s="18">
        <v>10</v>
      </c>
      <c r="O172" s="19" t="s">
        <v>9</v>
      </c>
      <c r="P172" s="14" t="s">
        <v>9</v>
      </c>
      <c r="Q172" s="19" t="s">
        <v>9</v>
      </c>
      <c r="R172" s="14" t="s">
        <v>9</v>
      </c>
      <c r="S172" s="19" t="s">
        <v>9</v>
      </c>
      <c r="T172" s="19" t="s">
        <v>4</v>
      </c>
      <c r="U172" s="14" t="s">
        <v>37</v>
      </c>
      <c r="V172" s="14" t="s">
        <v>37</v>
      </c>
      <c r="W172" s="19" t="s">
        <v>36</v>
      </c>
      <c r="X172" s="20" t="s">
        <v>36</v>
      </c>
      <c r="Y172" s="20" t="s">
        <v>5</v>
      </c>
      <c r="Z172" s="15" t="s">
        <v>37</v>
      </c>
      <c r="AA172" s="15" t="s">
        <v>37</v>
      </c>
      <c r="AB172" s="15" t="s">
        <v>10</v>
      </c>
      <c r="AC172" s="15" t="s">
        <v>37</v>
      </c>
      <c r="AD172" s="20" t="s">
        <v>9</v>
      </c>
      <c r="AE172" s="21" t="s">
        <v>9</v>
      </c>
      <c r="AF172" s="21" t="s">
        <v>4</v>
      </c>
      <c r="AG172" s="21" t="s">
        <v>4</v>
      </c>
      <c r="AH172" s="21" t="s">
        <v>5</v>
      </c>
      <c r="AI172" s="21" t="s">
        <v>4</v>
      </c>
      <c r="AJ172" s="21" t="s">
        <v>9</v>
      </c>
      <c r="AK172" s="21" t="s">
        <v>4</v>
      </c>
      <c r="AL172" s="21" t="s">
        <v>4</v>
      </c>
      <c r="AM172" s="21" t="s">
        <v>72</v>
      </c>
      <c r="AN172" s="21" t="s">
        <v>10</v>
      </c>
      <c r="AO172" s="21" t="s">
        <v>9</v>
      </c>
      <c r="AP172" s="12" t="s">
        <v>4</v>
      </c>
      <c r="AQ172" s="12" t="s">
        <v>4</v>
      </c>
      <c r="AR172" s="19" t="s">
        <v>4</v>
      </c>
      <c r="AS172" s="19" t="s">
        <v>4</v>
      </c>
      <c r="AT172" s="19" t="s">
        <v>4</v>
      </c>
      <c r="AU172" s="20" t="s">
        <v>5</v>
      </c>
      <c r="AV172" s="20" t="s">
        <v>4</v>
      </c>
      <c r="AW172" s="20" t="s">
        <v>5</v>
      </c>
      <c r="AX172" s="20" t="s">
        <v>4</v>
      </c>
      <c r="AY172" s="20" t="s">
        <v>4</v>
      </c>
      <c r="AZ172" s="20" t="s">
        <v>4</v>
      </c>
      <c r="BA172" s="20" t="s">
        <v>4</v>
      </c>
      <c r="BB172" s="21" t="s">
        <v>4</v>
      </c>
      <c r="BC172" s="21" t="s">
        <v>4</v>
      </c>
      <c r="BD172" s="21" t="s">
        <v>5</v>
      </c>
      <c r="BE172" s="16" t="s">
        <v>4</v>
      </c>
      <c r="BF172" s="21" t="s">
        <v>4</v>
      </c>
      <c r="BG172" s="21" t="s">
        <v>4</v>
      </c>
      <c r="BH172" s="17" t="s">
        <v>5</v>
      </c>
      <c r="BI172" s="17" t="s">
        <v>4</v>
      </c>
      <c r="BJ172" s="17" t="s">
        <v>4</v>
      </c>
      <c r="BK172" s="17" t="s">
        <v>4</v>
      </c>
    </row>
    <row r="173" spans="1:63" s="23" customFormat="1" ht="15" customHeight="1" x14ac:dyDescent="0.2">
      <c r="A173" s="22">
        <v>170</v>
      </c>
      <c r="B173" s="54" t="s">
        <v>744</v>
      </c>
      <c r="C173" s="58">
        <v>5</v>
      </c>
      <c r="D173" s="45" t="s">
        <v>671</v>
      </c>
      <c r="E173" s="45" t="s">
        <v>195</v>
      </c>
      <c r="F173" s="46" t="s">
        <v>126</v>
      </c>
      <c r="G173" s="70">
        <v>21.436294</v>
      </c>
      <c r="H173" s="71">
        <v>92.034728000000001</v>
      </c>
      <c r="I173" s="18" t="s">
        <v>63</v>
      </c>
      <c r="J173" s="18" t="s">
        <v>4</v>
      </c>
      <c r="K173" s="18" t="s">
        <v>30</v>
      </c>
      <c r="L173" s="18" t="s">
        <v>30</v>
      </c>
      <c r="M173" s="18" t="s">
        <v>9</v>
      </c>
      <c r="N173" s="18">
        <v>10</v>
      </c>
      <c r="O173" s="19" t="s">
        <v>9</v>
      </c>
      <c r="P173" s="14" t="s">
        <v>9</v>
      </c>
      <c r="Q173" s="19" t="s">
        <v>9</v>
      </c>
      <c r="R173" s="14" t="s">
        <v>9</v>
      </c>
      <c r="S173" s="19" t="s">
        <v>9</v>
      </c>
      <c r="T173" s="19" t="s">
        <v>4</v>
      </c>
      <c r="U173" s="14" t="s">
        <v>37</v>
      </c>
      <c r="V173" s="14" t="s">
        <v>37</v>
      </c>
      <c r="W173" s="19" t="s">
        <v>36</v>
      </c>
      <c r="X173" s="20" t="s">
        <v>36</v>
      </c>
      <c r="Y173" s="20" t="s">
        <v>5</v>
      </c>
      <c r="Z173" s="15" t="s">
        <v>37</v>
      </c>
      <c r="AA173" s="15" t="s">
        <v>37</v>
      </c>
      <c r="AB173" s="15" t="s">
        <v>10</v>
      </c>
      <c r="AC173" s="15" t="s">
        <v>37</v>
      </c>
      <c r="AD173" s="20" t="s">
        <v>9</v>
      </c>
      <c r="AE173" s="21" t="s">
        <v>9</v>
      </c>
      <c r="AF173" s="21" t="s">
        <v>4</v>
      </c>
      <c r="AG173" s="21" t="s">
        <v>4</v>
      </c>
      <c r="AH173" s="21" t="s">
        <v>5</v>
      </c>
      <c r="AI173" s="21" t="s">
        <v>4</v>
      </c>
      <c r="AJ173" s="21" t="s">
        <v>9</v>
      </c>
      <c r="AK173" s="21" t="s">
        <v>4</v>
      </c>
      <c r="AL173" s="21" t="s">
        <v>4</v>
      </c>
      <c r="AM173" s="21" t="s">
        <v>72</v>
      </c>
      <c r="AN173" s="21" t="s">
        <v>10</v>
      </c>
      <c r="AO173" s="21" t="s">
        <v>9</v>
      </c>
      <c r="AP173" s="12" t="s">
        <v>4</v>
      </c>
      <c r="AQ173" s="12" t="s">
        <v>4</v>
      </c>
      <c r="AR173" s="19" t="s">
        <v>4</v>
      </c>
      <c r="AS173" s="19" t="s">
        <v>4</v>
      </c>
      <c r="AT173" s="19" t="s">
        <v>4</v>
      </c>
      <c r="AU173" s="20" t="s">
        <v>5</v>
      </c>
      <c r="AV173" s="20" t="s">
        <v>4</v>
      </c>
      <c r="AW173" s="20" t="s">
        <v>5</v>
      </c>
      <c r="AX173" s="20" t="s">
        <v>4</v>
      </c>
      <c r="AY173" s="20" t="s">
        <v>4</v>
      </c>
      <c r="AZ173" s="20" t="s">
        <v>4</v>
      </c>
      <c r="BA173" s="20" t="s">
        <v>4</v>
      </c>
      <c r="BB173" s="21" t="s">
        <v>4</v>
      </c>
      <c r="BC173" s="21" t="s">
        <v>4</v>
      </c>
      <c r="BD173" s="21" t="s">
        <v>5</v>
      </c>
      <c r="BE173" s="16" t="s">
        <v>4</v>
      </c>
      <c r="BF173" s="21" t="s">
        <v>4</v>
      </c>
      <c r="BG173" s="21" t="s">
        <v>4</v>
      </c>
      <c r="BH173" s="17" t="s">
        <v>5</v>
      </c>
      <c r="BI173" s="17" t="s">
        <v>4</v>
      </c>
      <c r="BJ173" s="17" t="s">
        <v>4</v>
      </c>
      <c r="BK173" s="17" t="s">
        <v>4</v>
      </c>
    </row>
    <row r="174" spans="1:63" s="23" customFormat="1" ht="15" customHeight="1" x14ac:dyDescent="0.2">
      <c r="A174" s="22">
        <v>171</v>
      </c>
      <c r="B174" s="54" t="s">
        <v>744</v>
      </c>
      <c r="C174" s="58">
        <v>4</v>
      </c>
      <c r="D174" s="45" t="s">
        <v>672</v>
      </c>
      <c r="E174" s="45" t="s">
        <v>336</v>
      </c>
      <c r="F174" s="46" t="s">
        <v>337</v>
      </c>
      <c r="G174" s="70">
        <v>21.44586</v>
      </c>
      <c r="H174" s="71">
        <v>92.017679999999999</v>
      </c>
      <c r="I174" s="18" t="s">
        <v>63</v>
      </c>
      <c r="J174" s="18" t="s">
        <v>4</v>
      </c>
      <c r="K174" s="18" t="s">
        <v>30</v>
      </c>
      <c r="L174" s="18" t="s">
        <v>30</v>
      </c>
      <c r="M174" s="18" t="s">
        <v>9</v>
      </c>
      <c r="N174" s="18">
        <v>10</v>
      </c>
      <c r="O174" s="19" t="s">
        <v>9</v>
      </c>
      <c r="P174" s="14" t="s">
        <v>9</v>
      </c>
      <c r="Q174" s="19" t="s">
        <v>9</v>
      </c>
      <c r="R174" s="14" t="s">
        <v>9</v>
      </c>
      <c r="S174" s="19" t="s">
        <v>9</v>
      </c>
      <c r="T174" s="19" t="s">
        <v>4</v>
      </c>
      <c r="U174" s="14" t="s">
        <v>37</v>
      </c>
      <c r="V174" s="14" t="s">
        <v>37</v>
      </c>
      <c r="W174" s="19" t="s">
        <v>36</v>
      </c>
      <c r="X174" s="20" t="s">
        <v>36</v>
      </c>
      <c r="Y174" s="20" t="s">
        <v>5</v>
      </c>
      <c r="Z174" s="15" t="s">
        <v>37</v>
      </c>
      <c r="AA174" s="15" t="s">
        <v>37</v>
      </c>
      <c r="AB174" s="15" t="s">
        <v>10</v>
      </c>
      <c r="AC174" s="15" t="s">
        <v>37</v>
      </c>
      <c r="AD174" s="20" t="s">
        <v>9</v>
      </c>
      <c r="AE174" s="21" t="s">
        <v>9</v>
      </c>
      <c r="AF174" s="21" t="s">
        <v>4</v>
      </c>
      <c r="AG174" s="21" t="s">
        <v>4</v>
      </c>
      <c r="AH174" s="21" t="s">
        <v>5</v>
      </c>
      <c r="AI174" s="21" t="s">
        <v>4</v>
      </c>
      <c r="AJ174" s="21" t="s">
        <v>9</v>
      </c>
      <c r="AK174" s="21" t="s">
        <v>4</v>
      </c>
      <c r="AL174" s="21" t="s">
        <v>4</v>
      </c>
      <c r="AM174" s="21" t="s">
        <v>72</v>
      </c>
      <c r="AN174" s="21" t="s">
        <v>10</v>
      </c>
      <c r="AO174" s="21" t="s">
        <v>9</v>
      </c>
      <c r="AP174" s="12" t="s">
        <v>4</v>
      </c>
      <c r="AQ174" s="12" t="s">
        <v>4</v>
      </c>
      <c r="AR174" s="19" t="s">
        <v>4</v>
      </c>
      <c r="AS174" s="19" t="s">
        <v>4</v>
      </c>
      <c r="AT174" s="19" t="s">
        <v>4</v>
      </c>
      <c r="AU174" s="20" t="s">
        <v>5</v>
      </c>
      <c r="AV174" s="20" t="s">
        <v>4</v>
      </c>
      <c r="AW174" s="20" t="s">
        <v>5</v>
      </c>
      <c r="AX174" s="20" t="s">
        <v>4</v>
      </c>
      <c r="AY174" s="20" t="s">
        <v>4</v>
      </c>
      <c r="AZ174" s="20" t="s">
        <v>4</v>
      </c>
      <c r="BA174" s="20" t="s">
        <v>4</v>
      </c>
      <c r="BB174" s="21" t="s">
        <v>4</v>
      </c>
      <c r="BC174" s="21" t="s">
        <v>4</v>
      </c>
      <c r="BD174" s="21" t="s">
        <v>5</v>
      </c>
      <c r="BE174" s="16" t="s">
        <v>4</v>
      </c>
      <c r="BF174" s="21" t="s">
        <v>4</v>
      </c>
      <c r="BG174" s="21" t="s">
        <v>4</v>
      </c>
      <c r="BH174" s="17" t="s">
        <v>5</v>
      </c>
      <c r="BI174" s="17" t="s">
        <v>4</v>
      </c>
      <c r="BJ174" s="17" t="s">
        <v>4</v>
      </c>
      <c r="BK174" s="17" t="s">
        <v>4</v>
      </c>
    </row>
    <row r="175" spans="1:63" s="23" customFormat="1" ht="15" customHeight="1" x14ac:dyDescent="0.2">
      <c r="A175" s="22">
        <v>172</v>
      </c>
      <c r="B175" s="54" t="s">
        <v>744</v>
      </c>
      <c r="C175" s="58">
        <v>5</v>
      </c>
      <c r="D175" s="45" t="s">
        <v>673</v>
      </c>
      <c r="E175" s="45" t="s">
        <v>338</v>
      </c>
      <c r="F175" s="46" t="s">
        <v>339</v>
      </c>
      <c r="G175" s="70">
        <v>21.436022999999999</v>
      </c>
      <c r="H175" s="71">
        <v>92.044691999999998</v>
      </c>
      <c r="I175" s="18" t="s">
        <v>63</v>
      </c>
      <c r="J175" s="18" t="s">
        <v>4</v>
      </c>
      <c r="K175" s="18" t="s">
        <v>30</v>
      </c>
      <c r="L175" s="18" t="s">
        <v>30</v>
      </c>
      <c r="M175" s="18" t="s">
        <v>9</v>
      </c>
      <c r="N175" s="18">
        <v>10</v>
      </c>
      <c r="O175" s="19" t="s">
        <v>9</v>
      </c>
      <c r="P175" s="14" t="s">
        <v>9</v>
      </c>
      <c r="Q175" s="19" t="s">
        <v>9</v>
      </c>
      <c r="R175" s="14" t="s">
        <v>9</v>
      </c>
      <c r="S175" s="19" t="s">
        <v>9</v>
      </c>
      <c r="T175" s="19" t="s">
        <v>4</v>
      </c>
      <c r="U175" s="14" t="s">
        <v>37</v>
      </c>
      <c r="V175" s="14" t="s">
        <v>37</v>
      </c>
      <c r="W175" s="19" t="s">
        <v>36</v>
      </c>
      <c r="X175" s="20" t="s">
        <v>36</v>
      </c>
      <c r="Y175" s="20" t="s">
        <v>5</v>
      </c>
      <c r="Z175" s="15" t="s">
        <v>37</v>
      </c>
      <c r="AA175" s="15" t="s">
        <v>37</v>
      </c>
      <c r="AB175" s="15" t="s">
        <v>10</v>
      </c>
      <c r="AC175" s="15" t="s">
        <v>37</v>
      </c>
      <c r="AD175" s="20" t="s">
        <v>9</v>
      </c>
      <c r="AE175" s="21" t="s">
        <v>9</v>
      </c>
      <c r="AF175" s="21" t="s">
        <v>4</v>
      </c>
      <c r="AG175" s="21" t="s">
        <v>4</v>
      </c>
      <c r="AH175" s="21" t="s">
        <v>5</v>
      </c>
      <c r="AI175" s="21" t="s">
        <v>4</v>
      </c>
      <c r="AJ175" s="21" t="s">
        <v>9</v>
      </c>
      <c r="AK175" s="21" t="s">
        <v>4</v>
      </c>
      <c r="AL175" s="21" t="s">
        <v>4</v>
      </c>
      <c r="AM175" s="21" t="s">
        <v>72</v>
      </c>
      <c r="AN175" s="21" t="s">
        <v>10</v>
      </c>
      <c r="AO175" s="21" t="s">
        <v>9</v>
      </c>
      <c r="AP175" s="12" t="s">
        <v>4</v>
      </c>
      <c r="AQ175" s="12" t="s">
        <v>4</v>
      </c>
      <c r="AR175" s="19" t="s">
        <v>4</v>
      </c>
      <c r="AS175" s="19" t="s">
        <v>4</v>
      </c>
      <c r="AT175" s="19" t="s">
        <v>4</v>
      </c>
      <c r="AU175" s="20" t="s">
        <v>5</v>
      </c>
      <c r="AV175" s="20" t="s">
        <v>4</v>
      </c>
      <c r="AW175" s="20" t="s">
        <v>5</v>
      </c>
      <c r="AX175" s="20" t="s">
        <v>4</v>
      </c>
      <c r="AY175" s="20" t="s">
        <v>4</v>
      </c>
      <c r="AZ175" s="20" t="s">
        <v>4</v>
      </c>
      <c r="BA175" s="20" t="s">
        <v>4</v>
      </c>
      <c r="BB175" s="21" t="s">
        <v>4</v>
      </c>
      <c r="BC175" s="21" t="s">
        <v>4</v>
      </c>
      <c r="BD175" s="21" t="s">
        <v>5</v>
      </c>
      <c r="BE175" s="16" t="s">
        <v>4</v>
      </c>
      <c r="BF175" s="21" t="s">
        <v>4</v>
      </c>
      <c r="BG175" s="21" t="s">
        <v>4</v>
      </c>
      <c r="BH175" s="17" t="s">
        <v>5</v>
      </c>
      <c r="BI175" s="17" t="s">
        <v>4</v>
      </c>
      <c r="BJ175" s="17" t="s">
        <v>4</v>
      </c>
      <c r="BK175" s="17" t="s">
        <v>4</v>
      </c>
    </row>
    <row r="176" spans="1:63" s="23" customFormat="1" ht="15" customHeight="1" x14ac:dyDescent="0.2">
      <c r="A176" s="22">
        <v>173</v>
      </c>
      <c r="B176" s="54" t="s">
        <v>744</v>
      </c>
      <c r="C176" s="58">
        <v>5</v>
      </c>
      <c r="D176" s="45" t="s">
        <v>673</v>
      </c>
      <c r="E176" s="45" t="s">
        <v>340</v>
      </c>
      <c r="F176" s="46" t="s">
        <v>341</v>
      </c>
      <c r="G176" s="70">
        <v>21.438504999999999</v>
      </c>
      <c r="H176" s="71">
        <v>92.045908999999995</v>
      </c>
      <c r="I176" s="18" t="s">
        <v>63</v>
      </c>
      <c r="J176" s="18" t="s">
        <v>4</v>
      </c>
      <c r="K176" s="18" t="s">
        <v>30</v>
      </c>
      <c r="L176" s="18" t="s">
        <v>30</v>
      </c>
      <c r="M176" s="18" t="s">
        <v>9</v>
      </c>
      <c r="N176" s="18">
        <v>10</v>
      </c>
      <c r="O176" s="19" t="s">
        <v>9</v>
      </c>
      <c r="P176" s="14" t="s">
        <v>9</v>
      </c>
      <c r="Q176" s="19" t="s">
        <v>9</v>
      </c>
      <c r="R176" s="14" t="s">
        <v>9</v>
      </c>
      <c r="S176" s="19" t="s">
        <v>9</v>
      </c>
      <c r="T176" s="19" t="s">
        <v>4</v>
      </c>
      <c r="U176" s="14" t="s">
        <v>37</v>
      </c>
      <c r="V176" s="14" t="s">
        <v>37</v>
      </c>
      <c r="W176" s="19" t="s">
        <v>36</v>
      </c>
      <c r="X176" s="20" t="s">
        <v>36</v>
      </c>
      <c r="Y176" s="20" t="s">
        <v>5</v>
      </c>
      <c r="Z176" s="15" t="s">
        <v>37</v>
      </c>
      <c r="AA176" s="15" t="s">
        <v>37</v>
      </c>
      <c r="AB176" s="15" t="s">
        <v>10</v>
      </c>
      <c r="AC176" s="15" t="s">
        <v>37</v>
      </c>
      <c r="AD176" s="20" t="s">
        <v>9</v>
      </c>
      <c r="AE176" s="21" t="s">
        <v>9</v>
      </c>
      <c r="AF176" s="21" t="s">
        <v>4</v>
      </c>
      <c r="AG176" s="21" t="s">
        <v>4</v>
      </c>
      <c r="AH176" s="21" t="s">
        <v>5</v>
      </c>
      <c r="AI176" s="21" t="s">
        <v>4</v>
      </c>
      <c r="AJ176" s="21" t="s">
        <v>9</v>
      </c>
      <c r="AK176" s="21" t="s">
        <v>4</v>
      </c>
      <c r="AL176" s="21" t="s">
        <v>4</v>
      </c>
      <c r="AM176" s="21" t="s">
        <v>72</v>
      </c>
      <c r="AN176" s="21" t="s">
        <v>10</v>
      </c>
      <c r="AO176" s="21" t="s">
        <v>9</v>
      </c>
      <c r="AP176" s="12" t="s">
        <v>4</v>
      </c>
      <c r="AQ176" s="12" t="s">
        <v>4</v>
      </c>
      <c r="AR176" s="19" t="s">
        <v>4</v>
      </c>
      <c r="AS176" s="19" t="s">
        <v>4</v>
      </c>
      <c r="AT176" s="19" t="s">
        <v>4</v>
      </c>
      <c r="AU176" s="20" t="s">
        <v>5</v>
      </c>
      <c r="AV176" s="20" t="s">
        <v>4</v>
      </c>
      <c r="AW176" s="20" t="s">
        <v>5</v>
      </c>
      <c r="AX176" s="20" t="s">
        <v>4</v>
      </c>
      <c r="AY176" s="20" t="s">
        <v>4</v>
      </c>
      <c r="AZ176" s="20" t="s">
        <v>4</v>
      </c>
      <c r="BA176" s="20" t="s">
        <v>4</v>
      </c>
      <c r="BB176" s="21" t="s">
        <v>4</v>
      </c>
      <c r="BC176" s="21" t="s">
        <v>4</v>
      </c>
      <c r="BD176" s="21" t="s">
        <v>5</v>
      </c>
      <c r="BE176" s="16" t="s">
        <v>4</v>
      </c>
      <c r="BF176" s="21" t="s">
        <v>4</v>
      </c>
      <c r="BG176" s="21" t="s">
        <v>4</v>
      </c>
      <c r="BH176" s="17" t="s">
        <v>5</v>
      </c>
      <c r="BI176" s="17" t="s">
        <v>4</v>
      </c>
      <c r="BJ176" s="17" t="s">
        <v>4</v>
      </c>
      <c r="BK176" s="17" t="s">
        <v>4</v>
      </c>
    </row>
    <row r="177" spans="1:63" s="23" customFormat="1" ht="15" customHeight="1" x14ac:dyDescent="0.2">
      <c r="A177" s="22">
        <v>174</v>
      </c>
      <c r="B177" s="54" t="s">
        <v>744</v>
      </c>
      <c r="C177" s="58">
        <v>5</v>
      </c>
      <c r="D177" s="45" t="s">
        <v>674</v>
      </c>
      <c r="E177" s="45" t="s">
        <v>260</v>
      </c>
      <c r="F177" s="46" t="s">
        <v>342</v>
      </c>
      <c r="G177" s="70">
        <v>21.43817</v>
      </c>
      <c r="H177" s="71">
        <v>92.043385000000001</v>
      </c>
      <c r="I177" s="18" t="s">
        <v>63</v>
      </c>
      <c r="J177" s="18" t="s">
        <v>4</v>
      </c>
      <c r="K177" s="18" t="s">
        <v>30</v>
      </c>
      <c r="L177" s="18" t="s">
        <v>30</v>
      </c>
      <c r="M177" s="18" t="s">
        <v>9</v>
      </c>
      <c r="N177" s="18">
        <v>10</v>
      </c>
      <c r="O177" s="19" t="s">
        <v>9</v>
      </c>
      <c r="P177" s="14" t="s">
        <v>9</v>
      </c>
      <c r="Q177" s="19" t="s">
        <v>9</v>
      </c>
      <c r="R177" s="14" t="s">
        <v>9</v>
      </c>
      <c r="S177" s="19" t="s">
        <v>9</v>
      </c>
      <c r="T177" s="19" t="s">
        <v>4</v>
      </c>
      <c r="U177" s="14" t="s">
        <v>37</v>
      </c>
      <c r="V177" s="14" t="s">
        <v>37</v>
      </c>
      <c r="W177" s="19" t="s">
        <v>36</v>
      </c>
      <c r="X177" s="20" t="s">
        <v>36</v>
      </c>
      <c r="Y177" s="20" t="s">
        <v>5</v>
      </c>
      <c r="Z177" s="15" t="s">
        <v>37</v>
      </c>
      <c r="AA177" s="15" t="s">
        <v>37</v>
      </c>
      <c r="AB177" s="15" t="s">
        <v>10</v>
      </c>
      <c r="AC177" s="15" t="s">
        <v>37</v>
      </c>
      <c r="AD177" s="20" t="s">
        <v>9</v>
      </c>
      <c r="AE177" s="21" t="s">
        <v>9</v>
      </c>
      <c r="AF177" s="21" t="s">
        <v>4</v>
      </c>
      <c r="AG177" s="21" t="s">
        <v>4</v>
      </c>
      <c r="AH177" s="21" t="s">
        <v>5</v>
      </c>
      <c r="AI177" s="21" t="s">
        <v>4</v>
      </c>
      <c r="AJ177" s="21" t="s">
        <v>9</v>
      </c>
      <c r="AK177" s="21" t="s">
        <v>4</v>
      </c>
      <c r="AL177" s="21" t="s">
        <v>4</v>
      </c>
      <c r="AM177" s="21" t="s">
        <v>72</v>
      </c>
      <c r="AN177" s="21" t="s">
        <v>10</v>
      </c>
      <c r="AO177" s="21" t="s">
        <v>9</v>
      </c>
      <c r="AP177" s="12" t="s">
        <v>4</v>
      </c>
      <c r="AQ177" s="12" t="s">
        <v>4</v>
      </c>
      <c r="AR177" s="19" t="s">
        <v>4</v>
      </c>
      <c r="AS177" s="19" t="s">
        <v>4</v>
      </c>
      <c r="AT177" s="19" t="s">
        <v>4</v>
      </c>
      <c r="AU177" s="20" t="s">
        <v>5</v>
      </c>
      <c r="AV177" s="20" t="s">
        <v>4</v>
      </c>
      <c r="AW177" s="20" t="s">
        <v>5</v>
      </c>
      <c r="AX177" s="20" t="s">
        <v>4</v>
      </c>
      <c r="AY177" s="20" t="s">
        <v>4</v>
      </c>
      <c r="AZ177" s="20" t="s">
        <v>4</v>
      </c>
      <c r="BA177" s="20" t="s">
        <v>4</v>
      </c>
      <c r="BB177" s="21" t="s">
        <v>4</v>
      </c>
      <c r="BC177" s="21" t="s">
        <v>4</v>
      </c>
      <c r="BD177" s="21" t="s">
        <v>5</v>
      </c>
      <c r="BE177" s="16" t="s">
        <v>4</v>
      </c>
      <c r="BF177" s="21" t="s">
        <v>4</v>
      </c>
      <c r="BG177" s="21" t="s">
        <v>4</v>
      </c>
      <c r="BH177" s="17" t="s">
        <v>5</v>
      </c>
      <c r="BI177" s="17" t="s">
        <v>4</v>
      </c>
      <c r="BJ177" s="17" t="s">
        <v>4</v>
      </c>
      <c r="BK177" s="17" t="s">
        <v>4</v>
      </c>
    </row>
    <row r="178" spans="1:63" s="23" customFormat="1" ht="15" customHeight="1" x14ac:dyDescent="0.2">
      <c r="A178" s="13">
        <v>175</v>
      </c>
      <c r="B178" s="54" t="s">
        <v>744</v>
      </c>
      <c r="C178" s="58">
        <v>5</v>
      </c>
      <c r="D178" s="45" t="s">
        <v>673</v>
      </c>
      <c r="E178" s="45" t="s">
        <v>310</v>
      </c>
      <c r="F178" s="46" t="s">
        <v>87</v>
      </c>
      <c r="G178" s="70">
        <v>21.438386999999999</v>
      </c>
      <c r="H178" s="71">
        <v>92.042669000000004</v>
      </c>
      <c r="I178" s="18" t="s">
        <v>63</v>
      </c>
      <c r="J178" s="18" t="s">
        <v>4</v>
      </c>
      <c r="K178" s="18" t="s">
        <v>30</v>
      </c>
      <c r="L178" s="18" t="s">
        <v>30</v>
      </c>
      <c r="M178" s="18" t="s">
        <v>9</v>
      </c>
      <c r="N178" s="18">
        <v>10</v>
      </c>
      <c r="O178" s="19" t="s">
        <v>9</v>
      </c>
      <c r="P178" s="19" t="s">
        <v>9</v>
      </c>
      <c r="Q178" s="19" t="s">
        <v>9</v>
      </c>
      <c r="R178" s="19" t="s">
        <v>9</v>
      </c>
      <c r="S178" s="19" t="s">
        <v>9</v>
      </c>
      <c r="T178" s="19" t="s">
        <v>4</v>
      </c>
      <c r="U178" s="14" t="s">
        <v>37</v>
      </c>
      <c r="V178" s="14" t="s">
        <v>37</v>
      </c>
      <c r="W178" s="19" t="s">
        <v>36</v>
      </c>
      <c r="X178" s="20" t="s">
        <v>36</v>
      </c>
      <c r="Y178" s="20" t="s">
        <v>5</v>
      </c>
      <c r="Z178" s="15" t="s">
        <v>37</v>
      </c>
      <c r="AA178" s="15" t="s">
        <v>37</v>
      </c>
      <c r="AB178" s="15" t="s">
        <v>10</v>
      </c>
      <c r="AC178" s="15" t="s">
        <v>37</v>
      </c>
      <c r="AD178" s="20" t="s">
        <v>9</v>
      </c>
      <c r="AE178" s="21" t="s">
        <v>9</v>
      </c>
      <c r="AF178" s="21" t="s">
        <v>4</v>
      </c>
      <c r="AG178" s="21" t="s">
        <v>4</v>
      </c>
      <c r="AH178" s="21" t="s">
        <v>5</v>
      </c>
      <c r="AI178" s="21" t="s">
        <v>4</v>
      </c>
      <c r="AJ178" s="21" t="s">
        <v>9</v>
      </c>
      <c r="AK178" s="21" t="s">
        <v>4</v>
      </c>
      <c r="AL178" s="21" t="s">
        <v>4</v>
      </c>
      <c r="AM178" s="21" t="s">
        <v>72</v>
      </c>
      <c r="AN178" s="21" t="s">
        <v>10</v>
      </c>
      <c r="AO178" s="21" t="s">
        <v>9</v>
      </c>
      <c r="AP178" s="12" t="s">
        <v>4</v>
      </c>
      <c r="AQ178" s="12" t="s">
        <v>4</v>
      </c>
      <c r="AR178" s="19" t="s">
        <v>4</v>
      </c>
      <c r="AS178" s="19" t="s">
        <v>4</v>
      </c>
      <c r="AT178" s="19" t="s">
        <v>4</v>
      </c>
      <c r="AU178" s="20" t="s">
        <v>5</v>
      </c>
      <c r="AV178" s="20" t="s">
        <v>4</v>
      </c>
      <c r="AW178" s="20" t="s">
        <v>5</v>
      </c>
      <c r="AX178" s="20" t="s">
        <v>4</v>
      </c>
      <c r="AY178" s="20" t="s">
        <v>4</v>
      </c>
      <c r="AZ178" s="20" t="s">
        <v>4</v>
      </c>
      <c r="BA178" s="20" t="s">
        <v>4</v>
      </c>
      <c r="BB178" s="21" t="s">
        <v>4</v>
      </c>
      <c r="BC178" s="21" t="s">
        <v>4</v>
      </c>
      <c r="BD178" s="21" t="s">
        <v>5</v>
      </c>
      <c r="BE178" s="16" t="s">
        <v>4</v>
      </c>
      <c r="BF178" s="21" t="s">
        <v>4</v>
      </c>
      <c r="BG178" s="21" t="s">
        <v>4</v>
      </c>
      <c r="BH178" s="17" t="s">
        <v>5</v>
      </c>
      <c r="BI178" s="17" t="s">
        <v>4</v>
      </c>
      <c r="BJ178" s="17" t="s">
        <v>4</v>
      </c>
      <c r="BK178" s="17" t="s">
        <v>4</v>
      </c>
    </row>
    <row r="179" spans="1:63" s="23" customFormat="1" ht="15" customHeight="1" x14ac:dyDescent="0.2">
      <c r="A179" s="22">
        <v>176</v>
      </c>
      <c r="B179" s="54" t="s">
        <v>744</v>
      </c>
      <c r="C179" s="58">
        <v>2</v>
      </c>
      <c r="D179" s="45" t="s">
        <v>669</v>
      </c>
      <c r="E179" s="45" t="s">
        <v>343</v>
      </c>
      <c r="F179" s="46" t="s">
        <v>344</v>
      </c>
      <c r="G179" s="70">
        <v>21.455027000000001</v>
      </c>
      <c r="H179" s="71">
        <v>92.011289000000005</v>
      </c>
      <c r="I179" s="18" t="s">
        <v>63</v>
      </c>
      <c r="J179" s="18" t="s">
        <v>4</v>
      </c>
      <c r="K179" s="18" t="s">
        <v>30</v>
      </c>
      <c r="L179" s="18" t="s">
        <v>30</v>
      </c>
      <c r="M179" s="18" t="s">
        <v>9</v>
      </c>
      <c r="N179" s="18">
        <v>10</v>
      </c>
      <c r="O179" s="19" t="s">
        <v>9</v>
      </c>
      <c r="P179" s="14" t="s">
        <v>9</v>
      </c>
      <c r="Q179" s="19" t="s">
        <v>9</v>
      </c>
      <c r="R179" s="14" t="s">
        <v>9</v>
      </c>
      <c r="S179" s="19" t="s">
        <v>9</v>
      </c>
      <c r="T179" s="19" t="s">
        <v>4</v>
      </c>
      <c r="U179" s="14" t="s">
        <v>37</v>
      </c>
      <c r="V179" s="14" t="s">
        <v>37</v>
      </c>
      <c r="W179" s="19" t="s">
        <v>36</v>
      </c>
      <c r="X179" s="20" t="s">
        <v>36</v>
      </c>
      <c r="Y179" s="20" t="s">
        <v>5</v>
      </c>
      <c r="Z179" s="15" t="s">
        <v>37</v>
      </c>
      <c r="AA179" s="15" t="s">
        <v>37</v>
      </c>
      <c r="AB179" s="15" t="s">
        <v>10</v>
      </c>
      <c r="AC179" s="15" t="s">
        <v>37</v>
      </c>
      <c r="AD179" s="20" t="s">
        <v>9</v>
      </c>
      <c r="AE179" s="21" t="s">
        <v>9</v>
      </c>
      <c r="AF179" s="21" t="s">
        <v>4</v>
      </c>
      <c r="AG179" s="21" t="s">
        <v>4</v>
      </c>
      <c r="AH179" s="21" t="s">
        <v>5</v>
      </c>
      <c r="AI179" s="21" t="s">
        <v>4</v>
      </c>
      <c r="AJ179" s="21" t="s">
        <v>9</v>
      </c>
      <c r="AK179" s="21" t="s">
        <v>4</v>
      </c>
      <c r="AL179" s="21" t="s">
        <v>4</v>
      </c>
      <c r="AM179" s="21" t="s">
        <v>72</v>
      </c>
      <c r="AN179" s="21" t="s">
        <v>10</v>
      </c>
      <c r="AO179" s="21" t="s">
        <v>9</v>
      </c>
      <c r="AP179" s="12" t="s">
        <v>4</v>
      </c>
      <c r="AQ179" s="12" t="s">
        <v>4</v>
      </c>
      <c r="AR179" s="19" t="s">
        <v>4</v>
      </c>
      <c r="AS179" s="19" t="s">
        <v>4</v>
      </c>
      <c r="AT179" s="19" t="s">
        <v>4</v>
      </c>
      <c r="AU179" s="20" t="s">
        <v>5</v>
      </c>
      <c r="AV179" s="20" t="s">
        <v>4</v>
      </c>
      <c r="AW179" s="20" t="s">
        <v>5</v>
      </c>
      <c r="AX179" s="20" t="s">
        <v>4</v>
      </c>
      <c r="AY179" s="20" t="s">
        <v>4</v>
      </c>
      <c r="AZ179" s="20" t="s">
        <v>4</v>
      </c>
      <c r="BA179" s="20" t="s">
        <v>4</v>
      </c>
      <c r="BB179" s="21" t="s">
        <v>4</v>
      </c>
      <c r="BC179" s="21" t="s">
        <v>4</v>
      </c>
      <c r="BD179" s="21" t="s">
        <v>5</v>
      </c>
      <c r="BE179" s="16" t="s">
        <v>4</v>
      </c>
      <c r="BF179" s="21" t="s">
        <v>4</v>
      </c>
      <c r="BG179" s="21" t="s">
        <v>4</v>
      </c>
      <c r="BH179" s="17" t="s">
        <v>5</v>
      </c>
      <c r="BI179" s="17" t="s">
        <v>4</v>
      </c>
      <c r="BJ179" s="17" t="s">
        <v>4</v>
      </c>
      <c r="BK179" s="17" t="s">
        <v>4</v>
      </c>
    </row>
    <row r="180" spans="1:63" s="23" customFormat="1" ht="15" customHeight="1" x14ac:dyDescent="0.2">
      <c r="A180" s="22">
        <v>177</v>
      </c>
      <c r="B180" s="54" t="s">
        <v>744</v>
      </c>
      <c r="C180" s="58">
        <v>4</v>
      </c>
      <c r="D180" s="45" t="s">
        <v>663</v>
      </c>
      <c r="E180" s="45" t="s">
        <v>325</v>
      </c>
      <c r="F180" s="46" t="s">
        <v>345</v>
      </c>
      <c r="G180" s="73">
        <v>21.461853000000001</v>
      </c>
      <c r="H180" s="73">
        <v>91.991337999999999</v>
      </c>
      <c r="I180" s="18" t="s">
        <v>63</v>
      </c>
      <c r="J180" s="18" t="s">
        <v>4</v>
      </c>
      <c r="K180" s="18" t="s">
        <v>30</v>
      </c>
      <c r="L180" s="18" t="s">
        <v>30</v>
      </c>
      <c r="M180" s="18" t="s">
        <v>9</v>
      </c>
      <c r="N180" s="18">
        <v>10</v>
      </c>
      <c r="O180" s="19" t="s">
        <v>9</v>
      </c>
      <c r="P180" s="14" t="s">
        <v>9</v>
      </c>
      <c r="Q180" s="19" t="s">
        <v>9</v>
      </c>
      <c r="R180" s="14" t="s">
        <v>9</v>
      </c>
      <c r="S180" s="19" t="s">
        <v>9</v>
      </c>
      <c r="T180" s="19" t="s">
        <v>4</v>
      </c>
      <c r="U180" s="14" t="s">
        <v>37</v>
      </c>
      <c r="V180" s="14" t="s">
        <v>37</v>
      </c>
      <c r="W180" s="19" t="s">
        <v>36</v>
      </c>
      <c r="X180" s="20" t="s">
        <v>36</v>
      </c>
      <c r="Y180" s="20" t="s">
        <v>5</v>
      </c>
      <c r="Z180" s="15" t="s">
        <v>37</v>
      </c>
      <c r="AA180" s="15" t="s">
        <v>37</v>
      </c>
      <c r="AB180" s="15" t="s">
        <v>10</v>
      </c>
      <c r="AC180" s="15" t="s">
        <v>37</v>
      </c>
      <c r="AD180" s="20" t="s">
        <v>9</v>
      </c>
      <c r="AE180" s="21" t="s">
        <v>9</v>
      </c>
      <c r="AF180" s="21" t="s">
        <v>4</v>
      </c>
      <c r="AG180" s="21" t="s">
        <v>4</v>
      </c>
      <c r="AH180" s="21" t="s">
        <v>5</v>
      </c>
      <c r="AI180" s="21" t="s">
        <v>4</v>
      </c>
      <c r="AJ180" s="21" t="s">
        <v>9</v>
      </c>
      <c r="AK180" s="21" t="s">
        <v>4</v>
      </c>
      <c r="AL180" s="21" t="s">
        <v>4</v>
      </c>
      <c r="AM180" s="21" t="s">
        <v>72</v>
      </c>
      <c r="AN180" s="21" t="s">
        <v>10</v>
      </c>
      <c r="AO180" s="21" t="s">
        <v>9</v>
      </c>
      <c r="AP180" s="12" t="s">
        <v>4</v>
      </c>
      <c r="AQ180" s="12" t="s">
        <v>4</v>
      </c>
      <c r="AR180" s="19" t="s">
        <v>4</v>
      </c>
      <c r="AS180" s="19" t="s">
        <v>4</v>
      </c>
      <c r="AT180" s="19" t="s">
        <v>4</v>
      </c>
      <c r="AU180" s="20" t="s">
        <v>5</v>
      </c>
      <c r="AV180" s="20" t="s">
        <v>4</v>
      </c>
      <c r="AW180" s="20" t="s">
        <v>5</v>
      </c>
      <c r="AX180" s="20" t="s">
        <v>4</v>
      </c>
      <c r="AY180" s="20" t="s">
        <v>4</v>
      </c>
      <c r="AZ180" s="20" t="s">
        <v>4</v>
      </c>
      <c r="BA180" s="20" t="s">
        <v>4</v>
      </c>
      <c r="BB180" s="21" t="s">
        <v>4</v>
      </c>
      <c r="BC180" s="21" t="s">
        <v>4</v>
      </c>
      <c r="BD180" s="21" t="s">
        <v>5</v>
      </c>
      <c r="BE180" s="16" t="s">
        <v>4</v>
      </c>
      <c r="BF180" s="21" t="s">
        <v>4</v>
      </c>
      <c r="BG180" s="21" t="s">
        <v>4</v>
      </c>
      <c r="BH180" s="17" t="s">
        <v>5</v>
      </c>
      <c r="BI180" s="17" t="s">
        <v>4</v>
      </c>
      <c r="BJ180" s="17" t="s">
        <v>4</v>
      </c>
      <c r="BK180" s="17" t="s">
        <v>4</v>
      </c>
    </row>
    <row r="181" spans="1:63" s="23" customFormat="1" ht="15" customHeight="1" x14ac:dyDescent="0.2">
      <c r="A181" s="22">
        <v>178</v>
      </c>
      <c r="B181" s="54" t="s">
        <v>744</v>
      </c>
      <c r="C181" s="58">
        <v>4</v>
      </c>
      <c r="D181" s="45" t="s">
        <v>663</v>
      </c>
      <c r="E181" s="45" t="s">
        <v>337</v>
      </c>
      <c r="F181" s="46" t="s">
        <v>346</v>
      </c>
      <c r="G181" s="70">
        <v>21.443919999999999</v>
      </c>
      <c r="H181" s="71">
        <v>92.026886000000005</v>
      </c>
      <c r="I181" s="18" t="s">
        <v>63</v>
      </c>
      <c r="J181" s="18" t="s">
        <v>4</v>
      </c>
      <c r="K181" s="18" t="s">
        <v>30</v>
      </c>
      <c r="L181" s="18" t="s">
        <v>30</v>
      </c>
      <c r="M181" s="18" t="s">
        <v>9</v>
      </c>
      <c r="N181" s="18">
        <v>10</v>
      </c>
      <c r="O181" s="19" t="s">
        <v>9</v>
      </c>
      <c r="P181" s="14" t="s">
        <v>9</v>
      </c>
      <c r="Q181" s="19" t="s">
        <v>9</v>
      </c>
      <c r="R181" s="14" t="s">
        <v>9</v>
      </c>
      <c r="S181" s="19" t="s">
        <v>9</v>
      </c>
      <c r="T181" s="19" t="s">
        <v>4</v>
      </c>
      <c r="U181" s="14" t="s">
        <v>37</v>
      </c>
      <c r="V181" s="14" t="s">
        <v>37</v>
      </c>
      <c r="W181" s="19" t="s">
        <v>36</v>
      </c>
      <c r="X181" s="20" t="s">
        <v>36</v>
      </c>
      <c r="Y181" s="20" t="s">
        <v>5</v>
      </c>
      <c r="Z181" s="15" t="s">
        <v>37</v>
      </c>
      <c r="AA181" s="15" t="s">
        <v>37</v>
      </c>
      <c r="AB181" s="15" t="s">
        <v>10</v>
      </c>
      <c r="AC181" s="15" t="s">
        <v>37</v>
      </c>
      <c r="AD181" s="20" t="s">
        <v>9</v>
      </c>
      <c r="AE181" s="21" t="s">
        <v>9</v>
      </c>
      <c r="AF181" s="21" t="s">
        <v>4</v>
      </c>
      <c r="AG181" s="21" t="s">
        <v>4</v>
      </c>
      <c r="AH181" s="21" t="s">
        <v>5</v>
      </c>
      <c r="AI181" s="21" t="s">
        <v>4</v>
      </c>
      <c r="AJ181" s="21" t="s">
        <v>9</v>
      </c>
      <c r="AK181" s="21" t="s">
        <v>4</v>
      </c>
      <c r="AL181" s="21" t="s">
        <v>4</v>
      </c>
      <c r="AM181" s="21" t="s">
        <v>72</v>
      </c>
      <c r="AN181" s="21" t="s">
        <v>10</v>
      </c>
      <c r="AO181" s="21" t="s">
        <v>9</v>
      </c>
      <c r="AP181" s="12" t="s">
        <v>4</v>
      </c>
      <c r="AQ181" s="12" t="s">
        <v>4</v>
      </c>
      <c r="AR181" s="19" t="s">
        <v>4</v>
      </c>
      <c r="AS181" s="19" t="s">
        <v>4</v>
      </c>
      <c r="AT181" s="19" t="s">
        <v>4</v>
      </c>
      <c r="AU181" s="20" t="s">
        <v>5</v>
      </c>
      <c r="AV181" s="20" t="s">
        <v>4</v>
      </c>
      <c r="AW181" s="20" t="s">
        <v>5</v>
      </c>
      <c r="AX181" s="20" t="s">
        <v>4</v>
      </c>
      <c r="AY181" s="20" t="s">
        <v>4</v>
      </c>
      <c r="AZ181" s="20" t="s">
        <v>4</v>
      </c>
      <c r="BA181" s="20" t="s">
        <v>4</v>
      </c>
      <c r="BB181" s="21" t="s">
        <v>4</v>
      </c>
      <c r="BC181" s="21" t="s">
        <v>4</v>
      </c>
      <c r="BD181" s="21" t="s">
        <v>5</v>
      </c>
      <c r="BE181" s="16" t="s">
        <v>4</v>
      </c>
      <c r="BF181" s="21" t="s">
        <v>4</v>
      </c>
      <c r="BG181" s="21" t="s">
        <v>4</v>
      </c>
      <c r="BH181" s="17" t="s">
        <v>5</v>
      </c>
      <c r="BI181" s="17" t="s">
        <v>4</v>
      </c>
      <c r="BJ181" s="17" t="s">
        <v>4</v>
      </c>
      <c r="BK181" s="17" t="s">
        <v>4</v>
      </c>
    </row>
    <row r="182" spans="1:63" s="23" customFormat="1" ht="15" customHeight="1" x14ac:dyDescent="0.2">
      <c r="A182" s="22">
        <v>179</v>
      </c>
      <c r="B182" s="54" t="s">
        <v>744</v>
      </c>
      <c r="C182" s="58">
        <v>4</v>
      </c>
      <c r="D182" s="45" t="s">
        <v>666</v>
      </c>
      <c r="E182" s="45" t="s">
        <v>347</v>
      </c>
      <c r="F182" s="46" t="s">
        <v>348</v>
      </c>
      <c r="G182" s="70">
        <v>21.446819999999999</v>
      </c>
      <c r="H182" s="71">
        <v>92.028434000000004</v>
      </c>
      <c r="I182" s="18" t="s">
        <v>63</v>
      </c>
      <c r="J182" s="18" t="s">
        <v>4</v>
      </c>
      <c r="K182" s="18" t="s">
        <v>30</v>
      </c>
      <c r="L182" s="18" t="s">
        <v>30</v>
      </c>
      <c r="M182" s="18" t="s">
        <v>9</v>
      </c>
      <c r="N182" s="18">
        <v>10</v>
      </c>
      <c r="O182" s="19" t="s">
        <v>9</v>
      </c>
      <c r="P182" s="14" t="s">
        <v>9</v>
      </c>
      <c r="Q182" s="19" t="s">
        <v>9</v>
      </c>
      <c r="R182" s="14" t="s">
        <v>9</v>
      </c>
      <c r="S182" s="19" t="s">
        <v>9</v>
      </c>
      <c r="T182" s="19" t="s">
        <v>4</v>
      </c>
      <c r="U182" s="14" t="s">
        <v>37</v>
      </c>
      <c r="V182" s="14" t="s">
        <v>37</v>
      </c>
      <c r="W182" s="19" t="s">
        <v>36</v>
      </c>
      <c r="X182" s="20" t="s">
        <v>36</v>
      </c>
      <c r="Y182" s="20" t="s">
        <v>5</v>
      </c>
      <c r="Z182" s="15" t="s">
        <v>37</v>
      </c>
      <c r="AA182" s="15" t="s">
        <v>37</v>
      </c>
      <c r="AB182" s="15" t="s">
        <v>10</v>
      </c>
      <c r="AC182" s="15" t="s">
        <v>37</v>
      </c>
      <c r="AD182" s="20" t="s">
        <v>9</v>
      </c>
      <c r="AE182" s="21" t="s">
        <v>9</v>
      </c>
      <c r="AF182" s="21" t="s">
        <v>4</v>
      </c>
      <c r="AG182" s="21" t="s">
        <v>4</v>
      </c>
      <c r="AH182" s="21" t="s">
        <v>5</v>
      </c>
      <c r="AI182" s="21" t="s">
        <v>4</v>
      </c>
      <c r="AJ182" s="21" t="s">
        <v>9</v>
      </c>
      <c r="AK182" s="21" t="s">
        <v>4</v>
      </c>
      <c r="AL182" s="21" t="s">
        <v>4</v>
      </c>
      <c r="AM182" s="21" t="s">
        <v>72</v>
      </c>
      <c r="AN182" s="21" t="s">
        <v>10</v>
      </c>
      <c r="AO182" s="21" t="s">
        <v>9</v>
      </c>
      <c r="AP182" s="12" t="s">
        <v>4</v>
      </c>
      <c r="AQ182" s="12" t="s">
        <v>4</v>
      </c>
      <c r="AR182" s="19" t="s">
        <v>4</v>
      </c>
      <c r="AS182" s="19" t="s">
        <v>4</v>
      </c>
      <c r="AT182" s="19" t="s">
        <v>4</v>
      </c>
      <c r="AU182" s="20" t="s">
        <v>5</v>
      </c>
      <c r="AV182" s="20" t="s">
        <v>4</v>
      </c>
      <c r="AW182" s="20" t="s">
        <v>5</v>
      </c>
      <c r="AX182" s="20" t="s">
        <v>4</v>
      </c>
      <c r="AY182" s="20" t="s">
        <v>4</v>
      </c>
      <c r="AZ182" s="20" t="s">
        <v>4</v>
      </c>
      <c r="BA182" s="20" t="s">
        <v>4</v>
      </c>
      <c r="BB182" s="21" t="s">
        <v>4</v>
      </c>
      <c r="BC182" s="21" t="s">
        <v>4</v>
      </c>
      <c r="BD182" s="21" t="s">
        <v>5</v>
      </c>
      <c r="BE182" s="16" t="s">
        <v>4</v>
      </c>
      <c r="BF182" s="21" t="s">
        <v>4</v>
      </c>
      <c r="BG182" s="21" t="s">
        <v>4</v>
      </c>
      <c r="BH182" s="17" t="s">
        <v>5</v>
      </c>
      <c r="BI182" s="17" t="s">
        <v>4</v>
      </c>
      <c r="BJ182" s="17" t="s">
        <v>4</v>
      </c>
      <c r="BK182" s="17" t="s">
        <v>4</v>
      </c>
    </row>
    <row r="183" spans="1:63" s="23" customFormat="1" ht="15" customHeight="1" x14ac:dyDescent="0.2">
      <c r="A183" s="22">
        <v>180</v>
      </c>
      <c r="B183" s="54" t="s">
        <v>744</v>
      </c>
      <c r="C183" s="58">
        <v>5</v>
      </c>
      <c r="D183" s="45" t="s">
        <v>674</v>
      </c>
      <c r="E183" s="45" t="s">
        <v>349</v>
      </c>
      <c r="F183" s="46" t="s">
        <v>211</v>
      </c>
      <c r="G183" s="70">
        <v>21.434581999999999</v>
      </c>
      <c r="H183" s="71">
        <v>92.053647999999995</v>
      </c>
      <c r="I183" s="18" t="s">
        <v>63</v>
      </c>
      <c r="J183" s="18" t="s">
        <v>4</v>
      </c>
      <c r="K183" s="18" t="s">
        <v>30</v>
      </c>
      <c r="L183" s="18" t="s">
        <v>30</v>
      </c>
      <c r="M183" s="18" t="s">
        <v>9</v>
      </c>
      <c r="N183" s="18">
        <v>10</v>
      </c>
      <c r="O183" s="19" t="s">
        <v>9</v>
      </c>
      <c r="P183" s="14" t="s">
        <v>9</v>
      </c>
      <c r="Q183" s="19" t="s">
        <v>9</v>
      </c>
      <c r="R183" s="14" t="s">
        <v>9</v>
      </c>
      <c r="S183" s="19" t="s">
        <v>9</v>
      </c>
      <c r="T183" s="19" t="s">
        <v>4</v>
      </c>
      <c r="U183" s="14" t="s">
        <v>37</v>
      </c>
      <c r="V183" s="14" t="s">
        <v>37</v>
      </c>
      <c r="W183" s="19" t="s">
        <v>36</v>
      </c>
      <c r="X183" s="20" t="s">
        <v>36</v>
      </c>
      <c r="Y183" s="20" t="s">
        <v>5</v>
      </c>
      <c r="Z183" s="15" t="s">
        <v>37</v>
      </c>
      <c r="AA183" s="15" t="s">
        <v>37</v>
      </c>
      <c r="AB183" s="15" t="s">
        <v>10</v>
      </c>
      <c r="AC183" s="15" t="s">
        <v>37</v>
      </c>
      <c r="AD183" s="20" t="s">
        <v>9</v>
      </c>
      <c r="AE183" s="21" t="s">
        <v>9</v>
      </c>
      <c r="AF183" s="21" t="s">
        <v>4</v>
      </c>
      <c r="AG183" s="21" t="s">
        <v>4</v>
      </c>
      <c r="AH183" s="21" t="s">
        <v>5</v>
      </c>
      <c r="AI183" s="21" t="s">
        <v>4</v>
      </c>
      <c r="AJ183" s="21" t="s">
        <v>9</v>
      </c>
      <c r="AK183" s="21" t="s">
        <v>4</v>
      </c>
      <c r="AL183" s="21" t="s">
        <v>4</v>
      </c>
      <c r="AM183" s="21" t="s">
        <v>72</v>
      </c>
      <c r="AN183" s="21" t="s">
        <v>10</v>
      </c>
      <c r="AO183" s="21" t="s">
        <v>9</v>
      </c>
      <c r="AP183" s="12" t="s">
        <v>4</v>
      </c>
      <c r="AQ183" s="12" t="s">
        <v>4</v>
      </c>
      <c r="AR183" s="19" t="s">
        <v>4</v>
      </c>
      <c r="AS183" s="19" t="s">
        <v>4</v>
      </c>
      <c r="AT183" s="19" t="s">
        <v>4</v>
      </c>
      <c r="AU183" s="20" t="s">
        <v>5</v>
      </c>
      <c r="AV183" s="20" t="s">
        <v>4</v>
      </c>
      <c r="AW183" s="20" t="s">
        <v>5</v>
      </c>
      <c r="AX183" s="20" t="s">
        <v>4</v>
      </c>
      <c r="AY183" s="20" t="s">
        <v>4</v>
      </c>
      <c r="AZ183" s="20" t="s">
        <v>4</v>
      </c>
      <c r="BA183" s="20" t="s">
        <v>4</v>
      </c>
      <c r="BB183" s="21" t="s">
        <v>4</v>
      </c>
      <c r="BC183" s="21" t="s">
        <v>4</v>
      </c>
      <c r="BD183" s="21" t="s">
        <v>5</v>
      </c>
      <c r="BE183" s="16" t="s">
        <v>4</v>
      </c>
      <c r="BF183" s="21" t="s">
        <v>4</v>
      </c>
      <c r="BG183" s="21" t="s">
        <v>4</v>
      </c>
      <c r="BH183" s="17" t="s">
        <v>5</v>
      </c>
      <c r="BI183" s="17" t="s">
        <v>4</v>
      </c>
      <c r="BJ183" s="17" t="s">
        <v>4</v>
      </c>
      <c r="BK183" s="17" t="s">
        <v>4</v>
      </c>
    </row>
    <row r="184" spans="1:63" s="23" customFormat="1" ht="15" customHeight="1" x14ac:dyDescent="0.2">
      <c r="A184" s="13">
        <v>181</v>
      </c>
      <c r="B184" s="54" t="s">
        <v>744</v>
      </c>
      <c r="C184" s="58">
        <v>5</v>
      </c>
      <c r="D184" s="45" t="s">
        <v>674</v>
      </c>
      <c r="E184" s="45" t="s">
        <v>350</v>
      </c>
      <c r="F184" s="46" t="s">
        <v>333</v>
      </c>
      <c r="G184" s="70">
        <v>21.446387000000001</v>
      </c>
      <c r="H184" s="71">
        <v>92.027109999999993</v>
      </c>
      <c r="I184" s="18" t="s">
        <v>63</v>
      </c>
      <c r="J184" s="18" t="s">
        <v>4</v>
      </c>
      <c r="K184" s="18" t="s">
        <v>30</v>
      </c>
      <c r="L184" s="18" t="s">
        <v>30</v>
      </c>
      <c r="M184" s="18" t="s">
        <v>9</v>
      </c>
      <c r="N184" s="18">
        <v>10</v>
      </c>
      <c r="O184" s="19" t="s">
        <v>9</v>
      </c>
      <c r="P184" s="14" t="s">
        <v>9</v>
      </c>
      <c r="Q184" s="19" t="s">
        <v>9</v>
      </c>
      <c r="R184" s="14" t="s">
        <v>9</v>
      </c>
      <c r="S184" s="19" t="s">
        <v>9</v>
      </c>
      <c r="T184" s="19" t="s">
        <v>4</v>
      </c>
      <c r="U184" s="14" t="s">
        <v>37</v>
      </c>
      <c r="V184" s="14" t="s">
        <v>37</v>
      </c>
      <c r="W184" s="19" t="s">
        <v>36</v>
      </c>
      <c r="X184" s="20" t="s">
        <v>36</v>
      </c>
      <c r="Y184" s="20" t="s">
        <v>5</v>
      </c>
      <c r="Z184" s="15" t="s">
        <v>37</v>
      </c>
      <c r="AA184" s="15" t="s">
        <v>37</v>
      </c>
      <c r="AB184" s="15" t="s">
        <v>10</v>
      </c>
      <c r="AC184" s="15" t="s">
        <v>37</v>
      </c>
      <c r="AD184" s="20" t="s">
        <v>9</v>
      </c>
      <c r="AE184" s="21" t="s">
        <v>9</v>
      </c>
      <c r="AF184" s="21" t="s">
        <v>4</v>
      </c>
      <c r="AG184" s="21" t="s">
        <v>4</v>
      </c>
      <c r="AH184" s="21" t="s">
        <v>5</v>
      </c>
      <c r="AI184" s="21" t="s">
        <v>4</v>
      </c>
      <c r="AJ184" s="21" t="s">
        <v>9</v>
      </c>
      <c r="AK184" s="21" t="s">
        <v>4</v>
      </c>
      <c r="AL184" s="21" t="s">
        <v>4</v>
      </c>
      <c r="AM184" s="21" t="s">
        <v>72</v>
      </c>
      <c r="AN184" s="21" t="s">
        <v>10</v>
      </c>
      <c r="AO184" s="21" t="s">
        <v>9</v>
      </c>
      <c r="AP184" s="12" t="s">
        <v>4</v>
      </c>
      <c r="AQ184" s="12" t="s">
        <v>4</v>
      </c>
      <c r="AR184" s="19" t="s">
        <v>4</v>
      </c>
      <c r="AS184" s="19" t="s">
        <v>4</v>
      </c>
      <c r="AT184" s="19" t="s">
        <v>4</v>
      </c>
      <c r="AU184" s="20" t="s">
        <v>5</v>
      </c>
      <c r="AV184" s="20" t="s">
        <v>4</v>
      </c>
      <c r="AW184" s="20" t="s">
        <v>5</v>
      </c>
      <c r="AX184" s="20" t="s">
        <v>4</v>
      </c>
      <c r="AY184" s="20" t="s">
        <v>4</v>
      </c>
      <c r="AZ184" s="20" t="s">
        <v>4</v>
      </c>
      <c r="BA184" s="20" t="s">
        <v>4</v>
      </c>
      <c r="BB184" s="21" t="s">
        <v>4</v>
      </c>
      <c r="BC184" s="21" t="s">
        <v>4</v>
      </c>
      <c r="BD184" s="21" t="s">
        <v>5</v>
      </c>
      <c r="BE184" s="16" t="s">
        <v>4</v>
      </c>
      <c r="BF184" s="21" t="s">
        <v>4</v>
      </c>
      <c r="BG184" s="21" t="s">
        <v>4</v>
      </c>
      <c r="BH184" s="17" t="s">
        <v>5</v>
      </c>
      <c r="BI184" s="17" t="s">
        <v>4</v>
      </c>
      <c r="BJ184" s="17" t="s">
        <v>4</v>
      </c>
      <c r="BK184" s="17" t="s">
        <v>4</v>
      </c>
    </row>
    <row r="185" spans="1:63" s="23" customFormat="1" ht="15" customHeight="1" x14ac:dyDescent="0.2">
      <c r="A185" s="22">
        <v>182</v>
      </c>
      <c r="B185" s="54" t="s">
        <v>744</v>
      </c>
      <c r="C185" s="58">
        <v>5</v>
      </c>
      <c r="D185" s="45" t="s">
        <v>673</v>
      </c>
      <c r="E185" s="45" t="s">
        <v>351</v>
      </c>
      <c r="F185" s="46" t="s">
        <v>352</v>
      </c>
      <c r="G185" s="70">
        <v>21.446370000000002</v>
      </c>
      <c r="H185" s="71">
        <v>92.028120000000001</v>
      </c>
      <c r="I185" s="18" t="s">
        <v>63</v>
      </c>
      <c r="J185" s="18" t="s">
        <v>4</v>
      </c>
      <c r="K185" s="18" t="s">
        <v>30</v>
      </c>
      <c r="L185" s="18" t="s">
        <v>30</v>
      </c>
      <c r="M185" s="18" t="s">
        <v>9</v>
      </c>
      <c r="N185" s="18">
        <v>10</v>
      </c>
      <c r="O185" s="19" t="s">
        <v>9</v>
      </c>
      <c r="P185" s="14" t="s">
        <v>9</v>
      </c>
      <c r="Q185" s="19" t="s">
        <v>9</v>
      </c>
      <c r="R185" s="14" t="s">
        <v>9</v>
      </c>
      <c r="S185" s="19" t="s">
        <v>9</v>
      </c>
      <c r="T185" s="19" t="s">
        <v>4</v>
      </c>
      <c r="U185" s="14" t="s">
        <v>37</v>
      </c>
      <c r="V185" s="14" t="s">
        <v>37</v>
      </c>
      <c r="W185" s="19" t="s">
        <v>36</v>
      </c>
      <c r="X185" s="20" t="s">
        <v>36</v>
      </c>
      <c r="Y185" s="20" t="s">
        <v>5</v>
      </c>
      <c r="Z185" s="15" t="s">
        <v>37</v>
      </c>
      <c r="AA185" s="15" t="s">
        <v>37</v>
      </c>
      <c r="AB185" s="15" t="s">
        <v>10</v>
      </c>
      <c r="AC185" s="15" t="s">
        <v>37</v>
      </c>
      <c r="AD185" s="20" t="s">
        <v>9</v>
      </c>
      <c r="AE185" s="21" t="s">
        <v>9</v>
      </c>
      <c r="AF185" s="21" t="s">
        <v>4</v>
      </c>
      <c r="AG185" s="21" t="s">
        <v>4</v>
      </c>
      <c r="AH185" s="21" t="s">
        <v>5</v>
      </c>
      <c r="AI185" s="21" t="s">
        <v>4</v>
      </c>
      <c r="AJ185" s="21" t="s">
        <v>9</v>
      </c>
      <c r="AK185" s="21" t="s">
        <v>4</v>
      </c>
      <c r="AL185" s="21" t="s">
        <v>4</v>
      </c>
      <c r="AM185" s="21" t="s">
        <v>72</v>
      </c>
      <c r="AN185" s="21" t="s">
        <v>10</v>
      </c>
      <c r="AO185" s="21" t="s">
        <v>9</v>
      </c>
      <c r="AP185" s="12" t="s">
        <v>4</v>
      </c>
      <c r="AQ185" s="12" t="s">
        <v>4</v>
      </c>
      <c r="AR185" s="19" t="s">
        <v>4</v>
      </c>
      <c r="AS185" s="19" t="s">
        <v>4</v>
      </c>
      <c r="AT185" s="19" t="s">
        <v>4</v>
      </c>
      <c r="AU185" s="20" t="s">
        <v>5</v>
      </c>
      <c r="AV185" s="20" t="s">
        <v>4</v>
      </c>
      <c r="AW185" s="20" t="s">
        <v>5</v>
      </c>
      <c r="AX185" s="20" t="s">
        <v>4</v>
      </c>
      <c r="AY185" s="20" t="s">
        <v>4</v>
      </c>
      <c r="AZ185" s="20" t="s">
        <v>4</v>
      </c>
      <c r="BA185" s="20" t="s">
        <v>4</v>
      </c>
      <c r="BB185" s="21" t="s">
        <v>4</v>
      </c>
      <c r="BC185" s="21" t="s">
        <v>4</v>
      </c>
      <c r="BD185" s="21" t="s">
        <v>5</v>
      </c>
      <c r="BE185" s="16" t="s">
        <v>4</v>
      </c>
      <c r="BF185" s="21" t="s">
        <v>4</v>
      </c>
      <c r="BG185" s="21" t="s">
        <v>4</v>
      </c>
      <c r="BH185" s="17" t="s">
        <v>5</v>
      </c>
      <c r="BI185" s="17" t="s">
        <v>4</v>
      </c>
      <c r="BJ185" s="17" t="s">
        <v>4</v>
      </c>
      <c r="BK185" s="17" t="s">
        <v>4</v>
      </c>
    </row>
    <row r="186" spans="1:63" s="23" customFormat="1" ht="15" customHeight="1" x14ac:dyDescent="0.2">
      <c r="A186" s="22">
        <v>183</v>
      </c>
      <c r="B186" s="56" t="s">
        <v>744</v>
      </c>
      <c r="C186" s="58">
        <v>2</v>
      </c>
      <c r="D186" s="45" t="s">
        <v>675</v>
      </c>
      <c r="E186" s="45" t="s">
        <v>353</v>
      </c>
      <c r="F186" s="46" t="s">
        <v>296</v>
      </c>
      <c r="G186" s="70">
        <v>21.4587</v>
      </c>
      <c r="H186" s="71">
        <v>92.012820000000005</v>
      </c>
      <c r="I186" s="18" t="s">
        <v>63</v>
      </c>
      <c r="J186" s="18" t="s">
        <v>4</v>
      </c>
      <c r="K186" s="18" t="s">
        <v>30</v>
      </c>
      <c r="L186" s="18" t="s">
        <v>30</v>
      </c>
      <c r="M186" s="18" t="s">
        <v>9</v>
      </c>
      <c r="N186" s="18">
        <v>10</v>
      </c>
      <c r="O186" s="19" t="s">
        <v>9</v>
      </c>
      <c r="P186" s="14" t="s">
        <v>9</v>
      </c>
      <c r="Q186" s="19" t="s">
        <v>9</v>
      </c>
      <c r="R186" s="14" t="s">
        <v>9</v>
      </c>
      <c r="S186" s="19" t="s">
        <v>9</v>
      </c>
      <c r="T186" s="19" t="s">
        <v>4</v>
      </c>
      <c r="U186" s="14" t="s">
        <v>37</v>
      </c>
      <c r="V186" s="14" t="s">
        <v>37</v>
      </c>
      <c r="W186" s="19" t="s">
        <v>36</v>
      </c>
      <c r="X186" s="20" t="s">
        <v>36</v>
      </c>
      <c r="Y186" s="20" t="s">
        <v>5</v>
      </c>
      <c r="Z186" s="15" t="s">
        <v>37</v>
      </c>
      <c r="AA186" s="15" t="s">
        <v>37</v>
      </c>
      <c r="AB186" s="15" t="s">
        <v>10</v>
      </c>
      <c r="AC186" s="15" t="s">
        <v>37</v>
      </c>
      <c r="AD186" s="20" t="s">
        <v>9</v>
      </c>
      <c r="AE186" s="21" t="s">
        <v>9</v>
      </c>
      <c r="AF186" s="21" t="s">
        <v>4</v>
      </c>
      <c r="AG186" s="21" t="s">
        <v>4</v>
      </c>
      <c r="AH186" s="21" t="s">
        <v>5</v>
      </c>
      <c r="AI186" s="21" t="s">
        <v>4</v>
      </c>
      <c r="AJ186" s="21" t="s">
        <v>9</v>
      </c>
      <c r="AK186" s="21" t="s">
        <v>4</v>
      </c>
      <c r="AL186" s="21" t="s">
        <v>4</v>
      </c>
      <c r="AM186" s="21" t="s">
        <v>72</v>
      </c>
      <c r="AN186" s="21" t="s">
        <v>10</v>
      </c>
      <c r="AO186" s="21" t="s">
        <v>9</v>
      </c>
      <c r="AP186" s="12" t="s">
        <v>4</v>
      </c>
      <c r="AQ186" s="12" t="s">
        <v>4</v>
      </c>
      <c r="AR186" s="19" t="s">
        <v>4</v>
      </c>
      <c r="AS186" s="19" t="s">
        <v>4</v>
      </c>
      <c r="AT186" s="19" t="s">
        <v>4</v>
      </c>
      <c r="AU186" s="20" t="s">
        <v>5</v>
      </c>
      <c r="AV186" s="20" t="s">
        <v>4</v>
      </c>
      <c r="AW186" s="20" t="s">
        <v>5</v>
      </c>
      <c r="AX186" s="20" t="s">
        <v>4</v>
      </c>
      <c r="AY186" s="20" t="s">
        <v>4</v>
      </c>
      <c r="AZ186" s="20" t="s">
        <v>4</v>
      </c>
      <c r="BA186" s="20" t="s">
        <v>4</v>
      </c>
      <c r="BB186" s="21" t="s">
        <v>4</v>
      </c>
      <c r="BC186" s="21" t="s">
        <v>4</v>
      </c>
      <c r="BD186" s="21" t="s">
        <v>5</v>
      </c>
      <c r="BE186" s="16" t="s">
        <v>4</v>
      </c>
      <c r="BF186" s="21" t="s">
        <v>4</v>
      </c>
      <c r="BG186" s="21" t="s">
        <v>4</v>
      </c>
      <c r="BH186" s="17" t="s">
        <v>5</v>
      </c>
      <c r="BI186" s="17" t="s">
        <v>4</v>
      </c>
      <c r="BJ186" s="17" t="s">
        <v>4</v>
      </c>
      <c r="BK186" s="17" t="s">
        <v>4</v>
      </c>
    </row>
    <row r="187" spans="1:63" s="23" customFormat="1" ht="15" customHeight="1" x14ac:dyDescent="0.2">
      <c r="A187" s="22">
        <v>184</v>
      </c>
      <c r="B187" s="56" t="s">
        <v>744</v>
      </c>
      <c r="C187" s="58">
        <v>2</v>
      </c>
      <c r="D187" s="45" t="s">
        <v>675</v>
      </c>
      <c r="E187" s="45" t="s">
        <v>354</v>
      </c>
      <c r="F187" s="46" t="s">
        <v>221</v>
      </c>
      <c r="G187" s="70">
        <v>21.4572</v>
      </c>
      <c r="H187" s="71">
        <v>92.010220000000004</v>
      </c>
      <c r="I187" s="18" t="s">
        <v>63</v>
      </c>
      <c r="J187" s="18" t="s">
        <v>4</v>
      </c>
      <c r="K187" s="18" t="s">
        <v>30</v>
      </c>
      <c r="L187" s="18" t="s">
        <v>30</v>
      </c>
      <c r="M187" s="18" t="s">
        <v>9</v>
      </c>
      <c r="N187" s="18">
        <v>10</v>
      </c>
      <c r="O187" s="19" t="s">
        <v>9</v>
      </c>
      <c r="P187" s="19" t="s">
        <v>9</v>
      </c>
      <c r="Q187" s="19" t="s">
        <v>9</v>
      </c>
      <c r="R187" s="19" t="s">
        <v>9</v>
      </c>
      <c r="S187" s="19" t="s">
        <v>9</v>
      </c>
      <c r="T187" s="19" t="s">
        <v>4</v>
      </c>
      <c r="U187" s="14" t="s">
        <v>37</v>
      </c>
      <c r="V187" s="14" t="s">
        <v>37</v>
      </c>
      <c r="W187" s="19" t="s">
        <v>36</v>
      </c>
      <c r="X187" s="20" t="s">
        <v>36</v>
      </c>
      <c r="Y187" s="20" t="s">
        <v>5</v>
      </c>
      <c r="Z187" s="15" t="s">
        <v>37</v>
      </c>
      <c r="AA187" s="15" t="s">
        <v>37</v>
      </c>
      <c r="AB187" s="15" t="s">
        <v>10</v>
      </c>
      <c r="AC187" s="15" t="s">
        <v>37</v>
      </c>
      <c r="AD187" s="20" t="s">
        <v>9</v>
      </c>
      <c r="AE187" s="21" t="s">
        <v>9</v>
      </c>
      <c r="AF187" s="21" t="s">
        <v>4</v>
      </c>
      <c r="AG187" s="21" t="s">
        <v>4</v>
      </c>
      <c r="AH187" s="21" t="s">
        <v>5</v>
      </c>
      <c r="AI187" s="21" t="s">
        <v>4</v>
      </c>
      <c r="AJ187" s="21" t="s">
        <v>9</v>
      </c>
      <c r="AK187" s="21" t="s">
        <v>4</v>
      </c>
      <c r="AL187" s="21" t="s">
        <v>4</v>
      </c>
      <c r="AM187" s="21" t="s">
        <v>72</v>
      </c>
      <c r="AN187" s="21" t="s">
        <v>10</v>
      </c>
      <c r="AO187" s="21" t="s">
        <v>9</v>
      </c>
      <c r="AP187" s="12" t="s">
        <v>4</v>
      </c>
      <c r="AQ187" s="12" t="s">
        <v>4</v>
      </c>
      <c r="AR187" s="19" t="s">
        <v>4</v>
      </c>
      <c r="AS187" s="19" t="s">
        <v>4</v>
      </c>
      <c r="AT187" s="19" t="s">
        <v>4</v>
      </c>
      <c r="AU187" s="20" t="s">
        <v>5</v>
      </c>
      <c r="AV187" s="20" t="s">
        <v>4</v>
      </c>
      <c r="AW187" s="20" t="s">
        <v>5</v>
      </c>
      <c r="AX187" s="20" t="s">
        <v>4</v>
      </c>
      <c r="AY187" s="20" t="s">
        <v>4</v>
      </c>
      <c r="AZ187" s="20" t="s">
        <v>4</v>
      </c>
      <c r="BA187" s="20" t="s">
        <v>4</v>
      </c>
      <c r="BB187" s="21" t="s">
        <v>4</v>
      </c>
      <c r="BC187" s="21" t="s">
        <v>4</v>
      </c>
      <c r="BD187" s="21" t="s">
        <v>5</v>
      </c>
      <c r="BE187" s="16" t="s">
        <v>4</v>
      </c>
      <c r="BF187" s="21" t="s">
        <v>4</v>
      </c>
      <c r="BG187" s="21" t="s">
        <v>4</v>
      </c>
      <c r="BH187" s="17" t="s">
        <v>5</v>
      </c>
      <c r="BI187" s="17" t="s">
        <v>4</v>
      </c>
      <c r="BJ187" s="17" t="s">
        <v>4</v>
      </c>
      <c r="BK187" s="17" t="s">
        <v>4</v>
      </c>
    </row>
    <row r="188" spans="1:63" s="23" customFormat="1" ht="15" customHeight="1" x14ac:dyDescent="0.2">
      <c r="A188" s="22">
        <v>185</v>
      </c>
      <c r="B188" s="56" t="s">
        <v>744</v>
      </c>
      <c r="C188" s="58">
        <v>2</v>
      </c>
      <c r="D188" s="45" t="s">
        <v>675</v>
      </c>
      <c r="E188" s="45" t="s">
        <v>355</v>
      </c>
      <c r="F188" s="46" t="s">
        <v>105</v>
      </c>
      <c r="G188" s="70">
        <v>21.457080000000001</v>
      </c>
      <c r="H188" s="71">
        <v>92.009429999999995</v>
      </c>
      <c r="I188" s="18" t="s">
        <v>63</v>
      </c>
      <c r="J188" s="18" t="s">
        <v>4</v>
      </c>
      <c r="K188" s="18" t="s">
        <v>30</v>
      </c>
      <c r="L188" s="18" t="s">
        <v>30</v>
      </c>
      <c r="M188" s="18" t="s">
        <v>9</v>
      </c>
      <c r="N188" s="18">
        <v>10</v>
      </c>
      <c r="O188" s="19" t="s">
        <v>9</v>
      </c>
      <c r="P188" s="14" t="s">
        <v>9</v>
      </c>
      <c r="Q188" s="19" t="s">
        <v>9</v>
      </c>
      <c r="R188" s="14" t="s">
        <v>9</v>
      </c>
      <c r="S188" s="19" t="s">
        <v>9</v>
      </c>
      <c r="T188" s="19" t="s">
        <v>4</v>
      </c>
      <c r="U188" s="14" t="s">
        <v>37</v>
      </c>
      <c r="V188" s="14" t="s">
        <v>37</v>
      </c>
      <c r="W188" s="19" t="s">
        <v>36</v>
      </c>
      <c r="X188" s="20" t="s">
        <v>36</v>
      </c>
      <c r="Y188" s="20" t="s">
        <v>5</v>
      </c>
      <c r="Z188" s="15" t="s">
        <v>37</v>
      </c>
      <c r="AA188" s="15" t="s">
        <v>37</v>
      </c>
      <c r="AB188" s="15" t="s">
        <v>10</v>
      </c>
      <c r="AC188" s="15" t="s">
        <v>37</v>
      </c>
      <c r="AD188" s="20" t="s">
        <v>9</v>
      </c>
      <c r="AE188" s="21" t="s">
        <v>9</v>
      </c>
      <c r="AF188" s="21" t="s">
        <v>4</v>
      </c>
      <c r="AG188" s="21" t="s">
        <v>4</v>
      </c>
      <c r="AH188" s="21" t="s">
        <v>5</v>
      </c>
      <c r="AI188" s="21" t="s">
        <v>4</v>
      </c>
      <c r="AJ188" s="21" t="s">
        <v>9</v>
      </c>
      <c r="AK188" s="21" t="s">
        <v>4</v>
      </c>
      <c r="AL188" s="21" t="s">
        <v>4</v>
      </c>
      <c r="AM188" s="21" t="s">
        <v>72</v>
      </c>
      <c r="AN188" s="21" t="s">
        <v>10</v>
      </c>
      <c r="AO188" s="21" t="s">
        <v>9</v>
      </c>
      <c r="AP188" s="12" t="s">
        <v>4</v>
      </c>
      <c r="AQ188" s="12" t="s">
        <v>4</v>
      </c>
      <c r="AR188" s="19" t="s">
        <v>4</v>
      </c>
      <c r="AS188" s="19" t="s">
        <v>4</v>
      </c>
      <c r="AT188" s="19" t="s">
        <v>4</v>
      </c>
      <c r="AU188" s="20" t="s">
        <v>5</v>
      </c>
      <c r="AV188" s="20" t="s">
        <v>4</v>
      </c>
      <c r="AW188" s="20" t="s">
        <v>5</v>
      </c>
      <c r="AX188" s="20" t="s">
        <v>4</v>
      </c>
      <c r="AY188" s="20" t="s">
        <v>4</v>
      </c>
      <c r="AZ188" s="20" t="s">
        <v>4</v>
      </c>
      <c r="BA188" s="20" t="s">
        <v>4</v>
      </c>
      <c r="BB188" s="21" t="s">
        <v>4</v>
      </c>
      <c r="BC188" s="21" t="s">
        <v>4</v>
      </c>
      <c r="BD188" s="21" t="s">
        <v>5</v>
      </c>
      <c r="BE188" s="16" t="s">
        <v>4</v>
      </c>
      <c r="BF188" s="21" t="s">
        <v>4</v>
      </c>
      <c r="BG188" s="21" t="s">
        <v>4</v>
      </c>
      <c r="BH188" s="17" t="s">
        <v>5</v>
      </c>
      <c r="BI188" s="17" t="s">
        <v>4</v>
      </c>
      <c r="BJ188" s="17" t="s">
        <v>4</v>
      </c>
      <c r="BK188" s="17" t="s">
        <v>4</v>
      </c>
    </row>
    <row r="189" spans="1:63" s="23" customFormat="1" ht="15" customHeight="1" x14ac:dyDescent="0.2">
      <c r="A189" s="22">
        <v>186</v>
      </c>
      <c r="B189" s="56" t="s">
        <v>744</v>
      </c>
      <c r="C189" s="58">
        <v>2</v>
      </c>
      <c r="D189" s="45" t="s">
        <v>675</v>
      </c>
      <c r="E189" s="45" t="s">
        <v>356</v>
      </c>
      <c r="F189" s="46" t="s">
        <v>357</v>
      </c>
      <c r="G189" s="70">
        <v>21.456530000000001</v>
      </c>
      <c r="H189" s="71">
        <v>92.010959999999997</v>
      </c>
      <c r="I189" s="18" t="s">
        <v>63</v>
      </c>
      <c r="J189" s="18" t="s">
        <v>4</v>
      </c>
      <c r="K189" s="18" t="s">
        <v>30</v>
      </c>
      <c r="L189" s="18" t="s">
        <v>30</v>
      </c>
      <c r="M189" s="18" t="s">
        <v>9</v>
      </c>
      <c r="N189" s="18">
        <v>10</v>
      </c>
      <c r="O189" s="19" t="s">
        <v>9</v>
      </c>
      <c r="P189" s="14" t="s">
        <v>9</v>
      </c>
      <c r="Q189" s="19" t="s">
        <v>9</v>
      </c>
      <c r="R189" s="14" t="s">
        <v>9</v>
      </c>
      <c r="S189" s="19" t="s">
        <v>9</v>
      </c>
      <c r="T189" s="19" t="s">
        <v>4</v>
      </c>
      <c r="U189" s="14" t="s">
        <v>37</v>
      </c>
      <c r="V189" s="14" t="s">
        <v>37</v>
      </c>
      <c r="W189" s="19" t="s">
        <v>36</v>
      </c>
      <c r="X189" s="20" t="s">
        <v>36</v>
      </c>
      <c r="Y189" s="20" t="s">
        <v>5</v>
      </c>
      <c r="Z189" s="15" t="s">
        <v>37</v>
      </c>
      <c r="AA189" s="15" t="s">
        <v>37</v>
      </c>
      <c r="AB189" s="15" t="s">
        <v>10</v>
      </c>
      <c r="AC189" s="15" t="s">
        <v>37</v>
      </c>
      <c r="AD189" s="20" t="s">
        <v>9</v>
      </c>
      <c r="AE189" s="21" t="s">
        <v>9</v>
      </c>
      <c r="AF189" s="21" t="s">
        <v>4</v>
      </c>
      <c r="AG189" s="21" t="s">
        <v>4</v>
      </c>
      <c r="AH189" s="21" t="s">
        <v>5</v>
      </c>
      <c r="AI189" s="21" t="s">
        <v>4</v>
      </c>
      <c r="AJ189" s="21" t="s">
        <v>9</v>
      </c>
      <c r="AK189" s="21" t="s">
        <v>4</v>
      </c>
      <c r="AL189" s="21" t="s">
        <v>4</v>
      </c>
      <c r="AM189" s="21" t="s">
        <v>72</v>
      </c>
      <c r="AN189" s="21" t="s">
        <v>10</v>
      </c>
      <c r="AO189" s="21" t="s">
        <v>9</v>
      </c>
      <c r="AP189" s="12" t="s">
        <v>4</v>
      </c>
      <c r="AQ189" s="12" t="s">
        <v>4</v>
      </c>
      <c r="AR189" s="19" t="s">
        <v>4</v>
      </c>
      <c r="AS189" s="19" t="s">
        <v>4</v>
      </c>
      <c r="AT189" s="19" t="s">
        <v>4</v>
      </c>
      <c r="AU189" s="20" t="s">
        <v>5</v>
      </c>
      <c r="AV189" s="20" t="s">
        <v>4</v>
      </c>
      <c r="AW189" s="20" t="s">
        <v>5</v>
      </c>
      <c r="AX189" s="20" t="s">
        <v>4</v>
      </c>
      <c r="AY189" s="20" t="s">
        <v>4</v>
      </c>
      <c r="AZ189" s="20" t="s">
        <v>4</v>
      </c>
      <c r="BA189" s="20" t="s">
        <v>4</v>
      </c>
      <c r="BB189" s="21" t="s">
        <v>4</v>
      </c>
      <c r="BC189" s="21" t="s">
        <v>4</v>
      </c>
      <c r="BD189" s="21" t="s">
        <v>5</v>
      </c>
      <c r="BE189" s="16" t="s">
        <v>4</v>
      </c>
      <c r="BF189" s="21" t="s">
        <v>4</v>
      </c>
      <c r="BG189" s="21" t="s">
        <v>4</v>
      </c>
      <c r="BH189" s="17" t="s">
        <v>5</v>
      </c>
      <c r="BI189" s="17" t="s">
        <v>4</v>
      </c>
      <c r="BJ189" s="17" t="s">
        <v>4</v>
      </c>
      <c r="BK189" s="17" t="s">
        <v>4</v>
      </c>
    </row>
    <row r="190" spans="1:63" s="23" customFormat="1" ht="15" customHeight="1" x14ac:dyDescent="0.2">
      <c r="A190" s="13">
        <v>187</v>
      </c>
      <c r="B190" s="56" t="s">
        <v>744</v>
      </c>
      <c r="C190" s="58">
        <v>2</v>
      </c>
      <c r="D190" s="45" t="s">
        <v>675</v>
      </c>
      <c r="E190" s="45" t="s">
        <v>358</v>
      </c>
      <c r="F190" s="46" t="s">
        <v>303</v>
      </c>
      <c r="G190" s="70">
        <v>21.457129999999999</v>
      </c>
      <c r="H190" s="71">
        <v>92.010419999999996</v>
      </c>
      <c r="I190" s="18" t="s">
        <v>63</v>
      </c>
      <c r="J190" s="18" t="s">
        <v>4</v>
      </c>
      <c r="K190" s="18" t="s">
        <v>30</v>
      </c>
      <c r="L190" s="18" t="s">
        <v>30</v>
      </c>
      <c r="M190" s="18" t="s">
        <v>9</v>
      </c>
      <c r="N190" s="18">
        <v>10</v>
      </c>
      <c r="O190" s="19" t="s">
        <v>9</v>
      </c>
      <c r="P190" s="14" t="s">
        <v>9</v>
      </c>
      <c r="Q190" s="19" t="s">
        <v>9</v>
      </c>
      <c r="R190" s="14" t="s">
        <v>9</v>
      </c>
      <c r="S190" s="19" t="s">
        <v>9</v>
      </c>
      <c r="T190" s="19" t="s">
        <v>4</v>
      </c>
      <c r="U190" s="14" t="s">
        <v>37</v>
      </c>
      <c r="V190" s="14" t="s">
        <v>37</v>
      </c>
      <c r="W190" s="19" t="s">
        <v>36</v>
      </c>
      <c r="X190" s="20" t="s">
        <v>36</v>
      </c>
      <c r="Y190" s="20" t="s">
        <v>5</v>
      </c>
      <c r="Z190" s="15" t="s">
        <v>37</v>
      </c>
      <c r="AA190" s="15" t="s">
        <v>37</v>
      </c>
      <c r="AB190" s="15" t="s">
        <v>10</v>
      </c>
      <c r="AC190" s="15" t="s">
        <v>37</v>
      </c>
      <c r="AD190" s="20" t="s">
        <v>9</v>
      </c>
      <c r="AE190" s="21" t="s">
        <v>9</v>
      </c>
      <c r="AF190" s="21" t="s">
        <v>4</v>
      </c>
      <c r="AG190" s="21" t="s">
        <v>4</v>
      </c>
      <c r="AH190" s="21" t="s">
        <v>5</v>
      </c>
      <c r="AI190" s="21" t="s">
        <v>4</v>
      </c>
      <c r="AJ190" s="21" t="s">
        <v>9</v>
      </c>
      <c r="AK190" s="21" t="s">
        <v>4</v>
      </c>
      <c r="AL190" s="21" t="s">
        <v>4</v>
      </c>
      <c r="AM190" s="21" t="s">
        <v>72</v>
      </c>
      <c r="AN190" s="21" t="s">
        <v>10</v>
      </c>
      <c r="AO190" s="21" t="s">
        <v>9</v>
      </c>
      <c r="AP190" s="12" t="s">
        <v>4</v>
      </c>
      <c r="AQ190" s="12" t="s">
        <v>4</v>
      </c>
      <c r="AR190" s="19" t="s">
        <v>4</v>
      </c>
      <c r="AS190" s="19" t="s">
        <v>4</v>
      </c>
      <c r="AT190" s="19" t="s">
        <v>4</v>
      </c>
      <c r="AU190" s="20" t="s">
        <v>5</v>
      </c>
      <c r="AV190" s="20" t="s">
        <v>4</v>
      </c>
      <c r="AW190" s="20" t="s">
        <v>5</v>
      </c>
      <c r="AX190" s="20" t="s">
        <v>4</v>
      </c>
      <c r="AY190" s="20" t="s">
        <v>4</v>
      </c>
      <c r="AZ190" s="20" t="s">
        <v>4</v>
      </c>
      <c r="BA190" s="20" t="s">
        <v>4</v>
      </c>
      <c r="BB190" s="21" t="s">
        <v>4</v>
      </c>
      <c r="BC190" s="21" t="s">
        <v>4</v>
      </c>
      <c r="BD190" s="21" t="s">
        <v>5</v>
      </c>
      <c r="BE190" s="16" t="s">
        <v>4</v>
      </c>
      <c r="BF190" s="21" t="s">
        <v>4</v>
      </c>
      <c r="BG190" s="21" t="s">
        <v>4</v>
      </c>
      <c r="BH190" s="17" t="s">
        <v>5</v>
      </c>
      <c r="BI190" s="17" t="s">
        <v>4</v>
      </c>
      <c r="BJ190" s="17" t="s">
        <v>4</v>
      </c>
      <c r="BK190" s="17" t="s">
        <v>4</v>
      </c>
    </row>
    <row r="191" spans="1:63" s="23" customFormat="1" ht="15" customHeight="1" x14ac:dyDescent="0.2">
      <c r="A191" s="22">
        <v>188</v>
      </c>
      <c r="B191" s="56" t="s">
        <v>744</v>
      </c>
      <c r="C191" s="58">
        <v>2</v>
      </c>
      <c r="D191" s="45" t="s">
        <v>675</v>
      </c>
      <c r="E191" s="45" t="s">
        <v>359</v>
      </c>
      <c r="F191" s="46" t="s">
        <v>360</v>
      </c>
      <c r="G191" s="70">
        <v>21.45693</v>
      </c>
      <c r="H191" s="71">
        <v>92.010689999999997</v>
      </c>
      <c r="I191" s="18" t="s">
        <v>63</v>
      </c>
      <c r="J191" s="18" t="s">
        <v>4</v>
      </c>
      <c r="K191" s="18" t="s">
        <v>30</v>
      </c>
      <c r="L191" s="18" t="s">
        <v>30</v>
      </c>
      <c r="M191" s="18" t="s">
        <v>9</v>
      </c>
      <c r="N191" s="18">
        <v>10</v>
      </c>
      <c r="O191" s="19" t="s">
        <v>9</v>
      </c>
      <c r="P191" s="14" t="s">
        <v>9</v>
      </c>
      <c r="Q191" s="19" t="s">
        <v>9</v>
      </c>
      <c r="R191" s="14" t="s">
        <v>9</v>
      </c>
      <c r="S191" s="19" t="s">
        <v>9</v>
      </c>
      <c r="T191" s="19" t="s">
        <v>4</v>
      </c>
      <c r="U191" s="14" t="s">
        <v>37</v>
      </c>
      <c r="V191" s="14" t="s">
        <v>37</v>
      </c>
      <c r="W191" s="19" t="s">
        <v>36</v>
      </c>
      <c r="X191" s="20" t="s">
        <v>36</v>
      </c>
      <c r="Y191" s="20" t="s">
        <v>5</v>
      </c>
      <c r="Z191" s="15" t="s">
        <v>37</v>
      </c>
      <c r="AA191" s="15" t="s">
        <v>37</v>
      </c>
      <c r="AB191" s="15" t="s">
        <v>10</v>
      </c>
      <c r="AC191" s="15" t="s">
        <v>37</v>
      </c>
      <c r="AD191" s="20" t="s">
        <v>9</v>
      </c>
      <c r="AE191" s="21" t="s">
        <v>9</v>
      </c>
      <c r="AF191" s="21" t="s">
        <v>4</v>
      </c>
      <c r="AG191" s="21" t="s">
        <v>4</v>
      </c>
      <c r="AH191" s="21" t="s">
        <v>5</v>
      </c>
      <c r="AI191" s="21" t="s">
        <v>4</v>
      </c>
      <c r="AJ191" s="21" t="s">
        <v>9</v>
      </c>
      <c r="AK191" s="21" t="s">
        <v>4</v>
      </c>
      <c r="AL191" s="21" t="s">
        <v>4</v>
      </c>
      <c r="AM191" s="21" t="s">
        <v>72</v>
      </c>
      <c r="AN191" s="21" t="s">
        <v>10</v>
      </c>
      <c r="AO191" s="21" t="s">
        <v>9</v>
      </c>
      <c r="AP191" s="12" t="s">
        <v>4</v>
      </c>
      <c r="AQ191" s="12" t="s">
        <v>4</v>
      </c>
      <c r="AR191" s="19" t="s">
        <v>4</v>
      </c>
      <c r="AS191" s="19" t="s">
        <v>4</v>
      </c>
      <c r="AT191" s="19" t="s">
        <v>4</v>
      </c>
      <c r="AU191" s="20" t="s">
        <v>5</v>
      </c>
      <c r="AV191" s="20" t="s">
        <v>4</v>
      </c>
      <c r="AW191" s="20" t="s">
        <v>5</v>
      </c>
      <c r="AX191" s="20" t="s">
        <v>4</v>
      </c>
      <c r="AY191" s="20" t="s">
        <v>4</v>
      </c>
      <c r="AZ191" s="20" t="s">
        <v>4</v>
      </c>
      <c r="BA191" s="20" t="s">
        <v>4</v>
      </c>
      <c r="BB191" s="21" t="s">
        <v>4</v>
      </c>
      <c r="BC191" s="21" t="s">
        <v>4</v>
      </c>
      <c r="BD191" s="21" t="s">
        <v>5</v>
      </c>
      <c r="BE191" s="16" t="s">
        <v>4</v>
      </c>
      <c r="BF191" s="21" t="s">
        <v>4</v>
      </c>
      <c r="BG191" s="21" t="s">
        <v>4</v>
      </c>
      <c r="BH191" s="17" t="s">
        <v>5</v>
      </c>
      <c r="BI191" s="17" t="s">
        <v>4</v>
      </c>
      <c r="BJ191" s="17" t="s">
        <v>4</v>
      </c>
      <c r="BK191" s="17" t="s">
        <v>4</v>
      </c>
    </row>
    <row r="192" spans="1:63" s="23" customFormat="1" ht="15" customHeight="1" x14ac:dyDescent="0.2">
      <c r="A192" s="22">
        <v>189</v>
      </c>
      <c r="B192" s="56" t="s">
        <v>744</v>
      </c>
      <c r="C192" s="58">
        <v>2</v>
      </c>
      <c r="D192" s="45" t="s">
        <v>675</v>
      </c>
      <c r="E192" s="45" t="s">
        <v>361</v>
      </c>
      <c r="F192" s="46" t="s">
        <v>105</v>
      </c>
      <c r="G192" s="70">
        <v>21.459240000000001</v>
      </c>
      <c r="H192" s="71">
        <v>92.009720000000002</v>
      </c>
      <c r="I192" s="18" t="s">
        <v>63</v>
      </c>
      <c r="J192" s="18" t="s">
        <v>4</v>
      </c>
      <c r="K192" s="18" t="s">
        <v>30</v>
      </c>
      <c r="L192" s="18" t="s">
        <v>30</v>
      </c>
      <c r="M192" s="18" t="s">
        <v>9</v>
      </c>
      <c r="N192" s="18">
        <v>10</v>
      </c>
      <c r="O192" s="19" t="s">
        <v>9</v>
      </c>
      <c r="P192" s="14" t="s">
        <v>9</v>
      </c>
      <c r="Q192" s="19" t="s">
        <v>9</v>
      </c>
      <c r="R192" s="14" t="s">
        <v>9</v>
      </c>
      <c r="S192" s="19" t="s">
        <v>9</v>
      </c>
      <c r="T192" s="19" t="s">
        <v>4</v>
      </c>
      <c r="U192" s="14" t="s">
        <v>37</v>
      </c>
      <c r="V192" s="14" t="s">
        <v>37</v>
      </c>
      <c r="W192" s="19" t="s">
        <v>36</v>
      </c>
      <c r="X192" s="20" t="s">
        <v>36</v>
      </c>
      <c r="Y192" s="20" t="s">
        <v>5</v>
      </c>
      <c r="Z192" s="15" t="s">
        <v>37</v>
      </c>
      <c r="AA192" s="15" t="s">
        <v>37</v>
      </c>
      <c r="AB192" s="15" t="s">
        <v>10</v>
      </c>
      <c r="AC192" s="15" t="s">
        <v>37</v>
      </c>
      <c r="AD192" s="20" t="s">
        <v>9</v>
      </c>
      <c r="AE192" s="21" t="s">
        <v>9</v>
      </c>
      <c r="AF192" s="21" t="s">
        <v>4</v>
      </c>
      <c r="AG192" s="21" t="s">
        <v>4</v>
      </c>
      <c r="AH192" s="21" t="s">
        <v>5</v>
      </c>
      <c r="AI192" s="21" t="s">
        <v>4</v>
      </c>
      <c r="AJ192" s="21" t="s">
        <v>9</v>
      </c>
      <c r="AK192" s="21" t="s">
        <v>4</v>
      </c>
      <c r="AL192" s="21" t="s">
        <v>4</v>
      </c>
      <c r="AM192" s="21" t="s">
        <v>72</v>
      </c>
      <c r="AN192" s="21" t="s">
        <v>10</v>
      </c>
      <c r="AO192" s="21" t="s">
        <v>9</v>
      </c>
      <c r="AP192" s="12" t="s">
        <v>4</v>
      </c>
      <c r="AQ192" s="12" t="s">
        <v>4</v>
      </c>
      <c r="AR192" s="19" t="s">
        <v>4</v>
      </c>
      <c r="AS192" s="19" t="s">
        <v>4</v>
      </c>
      <c r="AT192" s="19" t="s">
        <v>4</v>
      </c>
      <c r="AU192" s="20" t="s">
        <v>5</v>
      </c>
      <c r="AV192" s="20" t="s">
        <v>4</v>
      </c>
      <c r="AW192" s="20" t="s">
        <v>5</v>
      </c>
      <c r="AX192" s="20" t="s">
        <v>4</v>
      </c>
      <c r="AY192" s="20" t="s">
        <v>4</v>
      </c>
      <c r="AZ192" s="20" t="s">
        <v>4</v>
      </c>
      <c r="BA192" s="20" t="s">
        <v>4</v>
      </c>
      <c r="BB192" s="21" t="s">
        <v>4</v>
      </c>
      <c r="BC192" s="21" t="s">
        <v>4</v>
      </c>
      <c r="BD192" s="21" t="s">
        <v>5</v>
      </c>
      <c r="BE192" s="16" t="s">
        <v>4</v>
      </c>
      <c r="BF192" s="21" t="s">
        <v>4</v>
      </c>
      <c r="BG192" s="21" t="s">
        <v>4</v>
      </c>
      <c r="BH192" s="17" t="s">
        <v>5</v>
      </c>
      <c r="BI192" s="17" t="s">
        <v>4</v>
      </c>
      <c r="BJ192" s="17" t="s">
        <v>4</v>
      </c>
      <c r="BK192" s="17" t="s">
        <v>4</v>
      </c>
    </row>
    <row r="193" spans="1:63" s="23" customFormat="1" ht="15" customHeight="1" x14ac:dyDescent="0.2">
      <c r="A193" s="22">
        <v>190</v>
      </c>
      <c r="B193" s="56" t="s">
        <v>744</v>
      </c>
      <c r="C193" s="58">
        <v>2</v>
      </c>
      <c r="D193" s="45" t="s">
        <v>675</v>
      </c>
      <c r="E193" s="45" t="s">
        <v>362</v>
      </c>
      <c r="F193" s="46" t="s">
        <v>363</v>
      </c>
      <c r="G193" s="70">
        <v>21.456990000000001</v>
      </c>
      <c r="H193" s="71">
        <v>92.010540000000006</v>
      </c>
      <c r="I193" s="18" t="s">
        <v>63</v>
      </c>
      <c r="J193" s="18" t="s">
        <v>4</v>
      </c>
      <c r="K193" s="18" t="s">
        <v>30</v>
      </c>
      <c r="L193" s="18" t="s">
        <v>30</v>
      </c>
      <c r="M193" s="18" t="s">
        <v>9</v>
      </c>
      <c r="N193" s="18">
        <v>10</v>
      </c>
      <c r="O193" s="19" t="s">
        <v>9</v>
      </c>
      <c r="P193" s="14" t="s">
        <v>9</v>
      </c>
      <c r="Q193" s="19" t="s">
        <v>9</v>
      </c>
      <c r="R193" s="14" t="s">
        <v>9</v>
      </c>
      <c r="S193" s="19" t="s">
        <v>9</v>
      </c>
      <c r="T193" s="19" t="s">
        <v>4</v>
      </c>
      <c r="U193" s="14" t="s">
        <v>37</v>
      </c>
      <c r="V193" s="14" t="s">
        <v>37</v>
      </c>
      <c r="W193" s="19" t="s">
        <v>36</v>
      </c>
      <c r="X193" s="20" t="s">
        <v>36</v>
      </c>
      <c r="Y193" s="20" t="s">
        <v>5</v>
      </c>
      <c r="Z193" s="15" t="s">
        <v>37</v>
      </c>
      <c r="AA193" s="15" t="s">
        <v>37</v>
      </c>
      <c r="AB193" s="15" t="s">
        <v>10</v>
      </c>
      <c r="AC193" s="15" t="s">
        <v>37</v>
      </c>
      <c r="AD193" s="20" t="s">
        <v>9</v>
      </c>
      <c r="AE193" s="21" t="s">
        <v>9</v>
      </c>
      <c r="AF193" s="21" t="s">
        <v>4</v>
      </c>
      <c r="AG193" s="21" t="s">
        <v>4</v>
      </c>
      <c r="AH193" s="21" t="s">
        <v>5</v>
      </c>
      <c r="AI193" s="21" t="s">
        <v>4</v>
      </c>
      <c r="AJ193" s="21" t="s">
        <v>9</v>
      </c>
      <c r="AK193" s="21" t="s">
        <v>4</v>
      </c>
      <c r="AL193" s="21" t="s">
        <v>4</v>
      </c>
      <c r="AM193" s="21" t="s">
        <v>72</v>
      </c>
      <c r="AN193" s="21" t="s">
        <v>10</v>
      </c>
      <c r="AO193" s="21" t="s">
        <v>9</v>
      </c>
      <c r="AP193" s="12" t="s">
        <v>4</v>
      </c>
      <c r="AQ193" s="12" t="s">
        <v>4</v>
      </c>
      <c r="AR193" s="19" t="s">
        <v>4</v>
      </c>
      <c r="AS193" s="19" t="s">
        <v>4</v>
      </c>
      <c r="AT193" s="19" t="s">
        <v>4</v>
      </c>
      <c r="AU193" s="20" t="s">
        <v>5</v>
      </c>
      <c r="AV193" s="20" t="s">
        <v>4</v>
      </c>
      <c r="AW193" s="20" t="s">
        <v>5</v>
      </c>
      <c r="AX193" s="20" t="s">
        <v>4</v>
      </c>
      <c r="AY193" s="20" t="s">
        <v>4</v>
      </c>
      <c r="AZ193" s="20" t="s">
        <v>4</v>
      </c>
      <c r="BA193" s="20" t="s">
        <v>4</v>
      </c>
      <c r="BB193" s="21" t="s">
        <v>4</v>
      </c>
      <c r="BC193" s="21" t="s">
        <v>4</v>
      </c>
      <c r="BD193" s="21" t="s">
        <v>5</v>
      </c>
      <c r="BE193" s="16" t="s">
        <v>4</v>
      </c>
      <c r="BF193" s="21" t="s">
        <v>4</v>
      </c>
      <c r="BG193" s="21" t="s">
        <v>4</v>
      </c>
      <c r="BH193" s="17" t="s">
        <v>5</v>
      </c>
      <c r="BI193" s="17" t="s">
        <v>4</v>
      </c>
      <c r="BJ193" s="17" t="s">
        <v>4</v>
      </c>
      <c r="BK193" s="17" t="s">
        <v>4</v>
      </c>
    </row>
    <row r="194" spans="1:63" s="23" customFormat="1" ht="15" customHeight="1" x14ac:dyDescent="0.2">
      <c r="A194" s="22">
        <v>191</v>
      </c>
      <c r="B194" s="56" t="s">
        <v>744</v>
      </c>
      <c r="C194" s="58">
        <v>2</v>
      </c>
      <c r="D194" s="45" t="s">
        <v>675</v>
      </c>
      <c r="E194" s="45" t="s">
        <v>364</v>
      </c>
      <c r="F194" s="46" t="s">
        <v>365</v>
      </c>
      <c r="G194" s="70">
        <v>21.468419999999998</v>
      </c>
      <c r="H194" s="71">
        <v>92.031450000000007</v>
      </c>
      <c r="I194" s="18" t="s">
        <v>63</v>
      </c>
      <c r="J194" s="18" t="s">
        <v>4</v>
      </c>
      <c r="K194" s="18" t="s">
        <v>30</v>
      </c>
      <c r="L194" s="18" t="s">
        <v>30</v>
      </c>
      <c r="M194" s="18" t="s">
        <v>9</v>
      </c>
      <c r="N194" s="18">
        <v>10</v>
      </c>
      <c r="O194" s="19" t="s">
        <v>9</v>
      </c>
      <c r="P194" s="14" t="s">
        <v>9</v>
      </c>
      <c r="Q194" s="19" t="s">
        <v>9</v>
      </c>
      <c r="R194" s="14" t="s">
        <v>9</v>
      </c>
      <c r="S194" s="19" t="s">
        <v>9</v>
      </c>
      <c r="T194" s="19" t="s">
        <v>4</v>
      </c>
      <c r="U194" s="14" t="s">
        <v>37</v>
      </c>
      <c r="V194" s="14" t="s">
        <v>37</v>
      </c>
      <c r="W194" s="19" t="s">
        <v>36</v>
      </c>
      <c r="X194" s="20" t="s">
        <v>36</v>
      </c>
      <c r="Y194" s="20" t="s">
        <v>5</v>
      </c>
      <c r="Z194" s="15" t="s">
        <v>37</v>
      </c>
      <c r="AA194" s="15" t="s">
        <v>37</v>
      </c>
      <c r="AB194" s="15" t="s">
        <v>10</v>
      </c>
      <c r="AC194" s="15" t="s">
        <v>37</v>
      </c>
      <c r="AD194" s="20" t="s">
        <v>9</v>
      </c>
      <c r="AE194" s="21" t="s">
        <v>9</v>
      </c>
      <c r="AF194" s="21" t="s">
        <v>4</v>
      </c>
      <c r="AG194" s="21" t="s">
        <v>4</v>
      </c>
      <c r="AH194" s="21" t="s">
        <v>5</v>
      </c>
      <c r="AI194" s="21" t="s">
        <v>4</v>
      </c>
      <c r="AJ194" s="21" t="s">
        <v>9</v>
      </c>
      <c r="AK194" s="21" t="s">
        <v>4</v>
      </c>
      <c r="AL194" s="21" t="s">
        <v>4</v>
      </c>
      <c r="AM194" s="21" t="s">
        <v>72</v>
      </c>
      <c r="AN194" s="21" t="s">
        <v>10</v>
      </c>
      <c r="AO194" s="21" t="s">
        <v>9</v>
      </c>
      <c r="AP194" s="12" t="s">
        <v>4</v>
      </c>
      <c r="AQ194" s="12" t="s">
        <v>4</v>
      </c>
      <c r="AR194" s="19" t="s">
        <v>4</v>
      </c>
      <c r="AS194" s="19" t="s">
        <v>4</v>
      </c>
      <c r="AT194" s="19" t="s">
        <v>4</v>
      </c>
      <c r="AU194" s="20" t="s">
        <v>5</v>
      </c>
      <c r="AV194" s="20" t="s">
        <v>4</v>
      </c>
      <c r="AW194" s="20" t="s">
        <v>5</v>
      </c>
      <c r="AX194" s="20" t="s">
        <v>4</v>
      </c>
      <c r="AY194" s="20" t="s">
        <v>4</v>
      </c>
      <c r="AZ194" s="20" t="s">
        <v>4</v>
      </c>
      <c r="BA194" s="20" t="s">
        <v>4</v>
      </c>
      <c r="BB194" s="21" t="s">
        <v>4</v>
      </c>
      <c r="BC194" s="21" t="s">
        <v>4</v>
      </c>
      <c r="BD194" s="21" t="s">
        <v>5</v>
      </c>
      <c r="BE194" s="16" t="s">
        <v>4</v>
      </c>
      <c r="BF194" s="21" t="s">
        <v>4</v>
      </c>
      <c r="BG194" s="21" t="s">
        <v>4</v>
      </c>
      <c r="BH194" s="17" t="s">
        <v>5</v>
      </c>
      <c r="BI194" s="17" t="s">
        <v>4</v>
      </c>
      <c r="BJ194" s="17" t="s">
        <v>4</v>
      </c>
      <c r="BK194" s="17" t="s">
        <v>4</v>
      </c>
    </row>
    <row r="195" spans="1:63" s="23" customFormat="1" ht="15" customHeight="1" x14ac:dyDescent="0.2">
      <c r="A195" s="22">
        <v>192</v>
      </c>
      <c r="B195" s="56" t="s">
        <v>744</v>
      </c>
      <c r="C195" s="58">
        <v>2</v>
      </c>
      <c r="D195" s="45" t="s">
        <v>675</v>
      </c>
      <c r="E195" s="45" t="s">
        <v>366</v>
      </c>
      <c r="F195" s="46" t="s">
        <v>111</v>
      </c>
      <c r="G195" s="70">
        <v>21.45926</v>
      </c>
      <c r="H195" s="71">
        <v>92.013980000000004</v>
      </c>
      <c r="I195" s="18" t="s">
        <v>63</v>
      </c>
      <c r="J195" s="18" t="s">
        <v>4</v>
      </c>
      <c r="K195" s="18" t="s">
        <v>30</v>
      </c>
      <c r="L195" s="18" t="s">
        <v>30</v>
      </c>
      <c r="M195" s="18" t="s">
        <v>9</v>
      </c>
      <c r="N195" s="18">
        <v>10</v>
      </c>
      <c r="O195" s="19" t="s">
        <v>9</v>
      </c>
      <c r="P195" s="14" t="s">
        <v>9</v>
      </c>
      <c r="Q195" s="19" t="s">
        <v>9</v>
      </c>
      <c r="R195" s="14" t="s">
        <v>9</v>
      </c>
      <c r="S195" s="19" t="s">
        <v>9</v>
      </c>
      <c r="T195" s="19" t="s">
        <v>4</v>
      </c>
      <c r="U195" s="14" t="s">
        <v>37</v>
      </c>
      <c r="V195" s="14" t="s">
        <v>37</v>
      </c>
      <c r="W195" s="19" t="s">
        <v>36</v>
      </c>
      <c r="X195" s="20" t="s">
        <v>36</v>
      </c>
      <c r="Y195" s="20" t="s">
        <v>5</v>
      </c>
      <c r="Z195" s="15" t="s">
        <v>37</v>
      </c>
      <c r="AA195" s="15" t="s">
        <v>37</v>
      </c>
      <c r="AB195" s="15" t="s">
        <v>10</v>
      </c>
      <c r="AC195" s="15" t="s">
        <v>37</v>
      </c>
      <c r="AD195" s="20" t="s">
        <v>9</v>
      </c>
      <c r="AE195" s="21" t="s">
        <v>9</v>
      </c>
      <c r="AF195" s="21" t="s">
        <v>4</v>
      </c>
      <c r="AG195" s="21" t="s">
        <v>4</v>
      </c>
      <c r="AH195" s="21" t="s">
        <v>5</v>
      </c>
      <c r="AI195" s="21" t="s">
        <v>4</v>
      </c>
      <c r="AJ195" s="21" t="s">
        <v>9</v>
      </c>
      <c r="AK195" s="21" t="s">
        <v>4</v>
      </c>
      <c r="AL195" s="21" t="s">
        <v>4</v>
      </c>
      <c r="AM195" s="21" t="s">
        <v>72</v>
      </c>
      <c r="AN195" s="21" t="s">
        <v>10</v>
      </c>
      <c r="AO195" s="21" t="s">
        <v>9</v>
      </c>
      <c r="AP195" s="12" t="s">
        <v>4</v>
      </c>
      <c r="AQ195" s="12" t="s">
        <v>4</v>
      </c>
      <c r="AR195" s="19" t="s">
        <v>4</v>
      </c>
      <c r="AS195" s="19" t="s">
        <v>4</v>
      </c>
      <c r="AT195" s="19" t="s">
        <v>4</v>
      </c>
      <c r="AU195" s="20" t="s">
        <v>5</v>
      </c>
      <c r="AV195" s="20" t="s">
        <v>4</v>
      </c>
      <c r="AW195" s="20" t="s">
        <v>5</v>
      </c>
      <c r="AX195" s="20" t="s">
        <v>4</v>
      </c>
      <c r="AY195" s="20" t="s">
        <v>4</v>
      </c>
      <c r="AZ195" s="20" t="s">
        <v>4</v>
      </c>
      <c r="BA195" s="20" t="s">
        <v>4</v>
      </c>
      <c r="BB195" s="21" t="s">
        <v>4</v>
      </c>
      <c r="BC195" s="21" t="s">
        <v>4</v>
      </c>
      <c r="BD195" s="21" t="s">
        <v>5</v>
      </c>
      <c r="BE195" s="16" t="s">
        <v>4</v>
      </c>
      <c r="BF195" s="21" t="s">
        <v>4</v>
      </c>
      <c r="BG195" s="21" t="s">
        <v>4</v>
      </c>
      <c r="BH195" s="17" t="s">
        <v>5</v>
      </c>
      <c r="BI195" s="17" t="s">
        <v>4</v>
      </c>
      <c r="BJ195" s="17" t="s">
        <v>4</v>
      </c>
      <c r="BK195" s="17" t="s">
        <v>4</v>
      </c>
    </row>
    <row r="196" spans="1:63" s="23" customFormat="1" ht="15" customHeight="1" x14ac:dyDescent="0.2">
      <c r="A196" s="13">
        <v>193</v>
      </c>
      <c r="B196" s="56" t="s">
        <v>744</v>
      </c>
      <c r="C196" s="58">
        <v>2</v>
      </c>
      <c r="D196" s="45" t="s">
        <v>675</v>
      </c>
      <c r="E196" s="45" t="s">
        <v>367</v>
      </c>
      <c r="F196" s="46" t="s">
        <v>368</v>
      </c>
      <c r="G196" s="70">
        <v>21.457850000000001</v>
      </c>
      <c r="H196" s="71">
        <v>92.008930000000007</v>
      </c>
      <c r="I196" s="18" t="s">
        <v>63</v>
      </c>
      <c r="J196" s="18" t="s">
        <v>4</v>
      </c>
      <c r="K196" s="18" t="s">
        <v>30</v>
      </c>
      <c r="L196" s="18" t="s">
        <v>30</v>
      </c>
      <c r="M196" s="18" t="s">
        <v>9</v>
      </c>
      <c r="N196" s="18">
        <v>10</v>
      </c>
      <c r="O196" s="19" t="s">
        <v>9</v>
      </c>
      <c r="P196" s="19" t="s">
        <v>9</v>
      </c>
      <c r="Q196" s="19" t="s">
        <v>9</v>
      </c>
      <c r="R196" s="19" t="s">
        <v>9</v>
      </c>
      <c r="S196" s="19" t="s">
        <v>9</v>
      </c>
      <c r="T196" s="19" t="s">
        <v>4</v>
      </c>
      <c r="U196" s="14" t="s">
        <v>37</v>
      </c>
      <c r="V196" s="14" t="s">
        <v>37</v>
      </c>
      <c r="W196" s="19" t="s">
        <v>36</v>
      </c>
      <c r="X196" s="20" t="s">
        <v>36</v>
      </c>
      <c r="Y196" s="20" t="s">
        <v>5</v>
      </c>
      <c r="Z196" s="15" t="s">
        <v>37</v>
      </c>
      <c r="AA196" s="15" t="s">
        <v>37</v>
      </c>
      <c r="AB196" s="15" t="s">
        <v>10</v>
      </c>
      <c r="AC196" s="15" t="s">
        <v>37</v>
      </c>
      <c r="AD196" s="20" t="s">
        <v>9</v>
      </c>
      <c r="AE196" s="21" t="s">
        <v>9</v>
      </c>
      <c r="AF196" s="21" t="s">
        <v>4</v>
      </c>
      <c r="AG196" s="21" t="s">
        <v>4</v>
      </c>
      <c r="AH196" s="21" t="s">
        <v>5</v>
      </c>
      <c r="AI196" s="21" t="s">
        <v>4</v>
      </c>
      <c r="AJ196" s="21" t="s">
        <v>9</v>
      </c>
      <c r="AK196" s="21" t="s">
        <v>4</v>
      </c>
      <c r="AL196" s="21" t="s">
        <v>4</v>
      </c>
      <c r="AM196" s="21" t="s">
        <v>72</v>
      </c>
      <c r="AN196" s="21" t="s">
        <v>10</v>
      </c>
      <c r="AO196" s="21" t="s">
        <v>9</v>
      </c>
      <c r="AP196" s="12" t="s">
        <v>4</v>
      </c>
      <c r="AQ196" s="12" t="s">
        <v>4</v>
      </c>
      <c r="AR196" s="19" t="s">
        <v>4</v>
      </c>
      <c r="AS196" s="19" t="s">
        <v>4</v>
      </c>
      <c r="AT196" s="19" t="s">
        <v>4</v>
      </c>
      <c r="AU196" s="20" t="s">
        <v>5</v>
      </c>
      <c r="AV196" s="20" t="s">
        <v>4</v>
      </c>
      <c r="AW196" s="20" t="s">
        <v>5</v>
      </c>
      <c r="AX196" s="20" t="s">
        <v>4</v>
      </c>
      <c r="AY196" s="20" t="s">
        <v>4</v>
      </c>
      <c r="AZ196" s="20" t="s">
        <v>4</v>
      </c>
      <c r="BA196" s="20" t="s">
        <v>4</v>
      </c>
      <c r="BB196" s="21" t="s">
        <v>4</v>
      </c>
      <c r="BC196" s="21" t="s">
        <v>4</v>
      </c>
      <c r="BD196" s="21" t="s">
        <v>5</v>
      </c>
      <c r="BE196" s="16" t="s">
        <v>4</v>
      </c>
      <c r="BF196" s="21" t="s">
        <v>4</v>
      </c>
      <c r="BG196" s="21" t="s">
        <v>4</v>
      </c>
      <c r="BH196" s="17" t="s">
        <v>5</v>
      </c>
      <c r="BI196" s="17" t="s">
        <v>4</v>
      </c>
      <c r="BJ196" s="17" t="s">
        <v>4</v>
      </c>
      <c r="BK196" s="17" t="s">
        <v>4</v>
      </c>
    </row>
    <row r="197" spans="1:63" s="23" customFormat="1" ht="15" customHeight="1" x14ac:dyDescent="0.2">
      <c r="A197" s="22">
        <v>194</v>
      </c>
      <c r="B197" s="56" t="s">
        <v>744</v>
      </c>
      <c r="C197" s="58">
        <v>2</v>
      </c>
      <c r="D197" s="45" t="s">
        <v>657</v>
      </c>
      <c r="E197" s="45" t="s">
        <v>293</v>
      </c>
      <c r="F197" s="46" t="s">
        <v>369</v>
      </c>
      <c r="G197" s="70">
        <v>21.456530000000001</v>
      </c>
      <c r="H197" s="71">
        <v>92.013189999999994</v>
      </c>
      <c r="I197" s="18" t="s">
        <v>63</v>
      </c>
      <c r="J197" s="18" t="s">
        <v>4</v>
      </c>
      <c r="K197" s="18" t="s">
        <v>30</v>
      </c>
      <c r="L197" s="18" t="s">
        <v>30</v>
      </c>
      <c r="M197" s="18" t="s">
        <v>9</v>
      </c>
      <c r="N197" s="18">
        <v>10</v>
      </c>
      <c r="O197" s="19" t="s">
        <v>9</v>
      </c>
      <c r="P197" s="14" t="s">
        <v>9</v>
      </c>
      <c r="Q197" s="19" t="s">
        <v>9</v>
      </c>
      <c r="R197" s="14" t="s">
        <v>9</v>
      </c>
      <c r="S197" s="19" t="s">
        <v>9</v>
      </c>
      <c r="T197" s="19" t="s">
        <v>4</v>
      </c>
      <c r="U197" s="14" t="s">
        <v>37</v>
      </c>
      <c r="V197" s="14" t="s">
        <v>37</v>
      </c>
      <c r="W197" s="19" t="s">
        <v>36</v>
      </c>
      <c r="X197" s="20" t="s">
        <v>36</v>
      </c>
      <c r="Y197" s="20" t="s">
        <v>5</v>
      </c>
      <c r="Z197" s="15" t="s">
        <v>37</v>
      </c>
      <c r="AA197" s="15" t="s">
        <v>37</v>
      </c>
      <c r="AB197" s="15" t="s">
        <v>10</v>
      </c>
      <c r="AC197" s="15" t="s">
        <v>37</v>
      </c>
      <c r="AD197" s="20" t="s">
        <v>9</v>
      </c>
      <c r="AE197" s="21" t="s">
        <v>9</v>
      </c>
      <c r="AF197" s="21" t="s">
        <v>4</v>
      </c>
      <c r="AG197" s="21" t="s">
        <v>4</v>
      </c>
      <c r="AH197" s="21" t="s">
        <v>5</v>
      </c>
      <c r="AI197" s="21" t="s">
        <v>4</v>
      </c>
      <c r="AJ197" s="21" t="s">
        <v>9</v>
      </c>
      <c r="AK197" s="21" t="s">
        <v>4</v>
      </c>
      <c r="AL197" s="21" t="s">
        <v>4</v>
      </c>
      <c r="AM197" s="21" t="s">
        <v>72</v>
      </c>
      <c r="AN197" s="21" t="s">
        <v>10</v>
      </c>
      <c r="AO197" s="21" t="s">
        <v>9</v>
      </c>
      <c r="AP197" s="12" t="s">
        <v>4</v>
      </c>
      <c r="AQ197" s="12" t="s">
        <v>4</v>
      </c>
      <c r="AR197" s="19" t="s">
        <v>4</v>
      </c>
      <c r="AS197" s="19" t="s">
        <v>4</v>
      </c>
      <c r="AT197" s="19" t="s">
        <v>4</v>
      </c>
      <c r="AU197" s="20" t="s">
        <v>5</v>
      </c>
      <c r="AV197" s="20" t="s">
        <v>4</v>
      </c>
      <c r="AW197" s="20" t="s">
        <v>5</v>
      </c>
      <c r="AX197" s="20" t="s">
        <v>4</v>
      </c>
      <c r="AY197" s="20" t="s">
        <v>4</v>
      </c>
      <c r="AZ197" s="20" t="s">
        <v>4</v>
      </c>
      <c r="BA197" s="20" t="s">
        <v>4</v>
      </c>
      <c r="BB197" s="21" t="s">
        <v>4</v>
      </c>
      <c r="BC197" s="21" t="s">
        <v>4</v>
      </c>
      <c r="BD197" s="21" t="s">
        <v>5</v>
      </c>
      <c r="BE197" s="16" t="s">
        <v>4</v>
      </c>
      <c r="BF197" s="21" t="s">
        <v>4</v>
      </c>
      <c r="BG197" s="21" t="s">
        <v>4</v>
      </c>
      <c r="BH197" s="17" t="s">
        <v>5</v>
      </c>
      <c r="BI197" s="17" t="s">
        <v>4</v>
      </c>
      <c r="BJ197" s="17" t="s">
        <v>4</v>
      </c>
      <c r="BK197" s="17" t="s">
        <v>4</v>
      </c>
    </row>
    <row r="198" spans="1:63" s="23" customFormat="1" ht="15" customHeight="1" x14ac:dyDescent="0.2">
      <c r="A198" s="22">
        <v>195</v>
      </c>
      <c r="B198" s="56" t="s">
        <v>744</v>
      </c>
      <c r="C198" s="58">
        <v>2</v>
      </c>
      <c r="D198" s="45" t="s">
        <v>657</v>
      </c>
      <c r="E198" s="45" t="s">
        <v>185</v>
      </c>
      <c r="F198" s="46" t="s">
        <v>315</v>
      </c>
      <c r="G198" s="70">
        <v>21.459070000000001</v>
      </c>
      <c r="H198" s="71">
        <v>92.009159999999994</v>
      </c>
      <c r="I198" s="18" t="s">
        <v>63</v>
      </c>
      <c r="J198" s="18" t="s">
        <v>4</v>
      </c>
      <c r="K198" s="18" t="s">
        <v>30</v>
      </c>
      <c r="L198" s="18" t="s">
        <v>30</v>
      </c>
      <c r="M198" s="18" t="s">
        <v>9</v>
      </c>
      <c r="N198" s="18">
        <v>10</v>
      </c>
      <c r="O198" s="19" t="s">
        <v>9</v>
      </c>
      <c r="P198" s="14" t="s">
        <v>9</v>
      </c>
      <c r="Q198" s="19" t="s">
        <v>9</v>
      </c>
      <c r="R198" s="14" t="s">
        <v>9</v>
      </c>
      <c r="S198" s="19" t="s">
        <v>9</v>
      </c>
      <c r="T198" s="19" t="s">
        <v>4</v>
      </c>
      <c r="U198" s="14" t="s">
        <v>37</v>
      </c>
      <c r="V198" s="14" t="s">
        <v>37</v>
      </c>
      <c r="W198" s="19" t="s">
        <v>36</v>
      </c>
      <c r="X198" s="20" t="s">
        <v>36</v>
      </c>
      <c r="Y198" s="20" t="s">
        <v>5</v>
      </c>
      <c r="Z198" s="15" t="s">
        <v>37</v>
      </c>
      <c r="AA198" s="15" t="s">
        <v>37</v>
      </c>
      <c r="AB198" s="15" t="s">
        <v>10</v>
      </c>
      <c r="AC198" s="15" t="s">
        <v>37</v>
      </c>
      <c r="AD198" s="20" t="s">
        <v>9</v>
      </c>
      <c r="AE198" s="21" t="s">
        <v>9</v>
      </c>
      <c r="AF198" s="21" t="s">
        <v>4</v>
      </c>
      <c r="AG198" s="21" t="s">
        <v>4</v>
      </c>
      <c r="AH198" s="21" t="s">
        <v>5</v>
      </c>
      <c r="AI198" s="21" t="s">
        <v>4</v>
      </c>
      <c r="AJ198" s="21" t="s">
        <v>9</v>
      </c>
      <c r="AK198" s="21" t="s">
        <v>4</v>
      </c>
      <c r="AL198" s="21" t="s">
        <v>4</v>
      </c>
      <c r="AM198" s="21" t="s">
        <v>72</v>
      </c>
      <c r="AN198" s="21" t="s">
        <v>10</v>
      </c>
      <c r="AO198" s="21" t="s">
        <v>9</v>
      </c>
      <c r="AP198" s="12" t="s">
        <v>4</v>
      </c>
      <c r="AQ198" s="12" t="s">
        <v>4</v>
      </c>
      <c r="AR198" s="19" t="s">
        <v>4</v>
      </c>
      <c r="AS198" s="19" t="s">
        <v>4</v>
      </c>
      <c r="AT198" s="19" t="s">
        <v>4</v>
      </c>
      <c r="AU198" s="20" t="s">
        <v>5</v>
      </c>
      <c r="AV198" s="20" t="s">
        <v>4</v>
      </c>
      <c r="AW198" s="20" t="s">
        <v>5</v>
      </c>
      <c r="AX198" s="20" t="s">
        <v>4</v>
      </c>
      <c r="AY198" s="20" t="s">
        <v>4</v>
      </c>
      <c r="AZ198" s="20" t="s">
        <v>4</v>
      </c>
      <c r="BA198" s="20" t="s">
        <v>4</v>
      </c>
      <c r="BB198" s="21" t="s">
        <v>4</v>
      </c>
      <c r="BC198" s="21" t="s">
        <v>4</v>
      </c>
      <c r="BD198" s="21" t="s">
        <v>5</v>
      </c>
      <c r="BE198" s="16" t="s">
        <v>4</v>
      </c>
      <c r="BF198" s="21" t="s">
        <v>4</v>
      </c>
      <c r="BG198" s="21" t="s">
        <v>4</v>
      </c>
      <c r="BH198" s="17" t="s">
        <v>5</v>
      </c>
      <c r="BI198" s="17" t="s">
        <v>4</v>
      </c>
      <c r="BJ198" s="17" t="s">
        <v>4</v>
      </c>
      <c r="BK198" s="17" t="s">
        <v>4</v>
      </c>
    </row>
    <row r="199" spans="1:63" s="23" customFormat="1" ht="15" customHeight="1" x14ac:dyDescent="0.2">
      <c r="A199" s="22">
        <v>196</v>
      </c>
      <c r="B199" s="56" t="s">
        <v>744</v>
      </c>
      <c r="C199" s="58">
        <v>2</v>
      </c>
      <c r="D199" s="45" t="s">
        <v>675</v>
      </c>
      <c r="E199" s="45" t="s">
        <v>370</v>
      </c>
      <c r="F199" s="46" t="s">
        <v>371</v>
      </c>
      <c r="G199" s="70">
        <v>21.454270000000001</v>
      </c>
      <c r="H199" s="71">
        <v>92.011256599999996</v>
      </c>
      <c r="I199" s="18" t="s">
        <v>63</v>
      </c>
      <c r="J199" s="18" t="s">
        <v>4</v>
      </c>
      <c r="K199" s="18" t="s">
        <v>30</v>
      </c>
      <c r="L199" s="18" t="s">
        <v>30</v>
      </c>
      <c r="M199" s="18" t="s">
        <v>9</v>
      </c>
      <c r="N199" s="18">
        <v>10</v>
      </c>
      <c r="O199" s="19" t="s">
        <v>9</v>
      </c>
      <c r="P199" s="14" t="s">
        <v>9</v>
      </c>
      <c r="Q199" s="19" t="s">
        <v>9</v>
      </c>
      <c r="R199" s="14" t="s">
        <v>9</v>
      </c>
      <c r="S199" s="19" t="s">
        <v>9</v>
      </c>
      <c r="T199" s="19" t="s">
        <v>4</v>
      </c>
      <c r="U199" s="14" t="s">
        <v>37</v>
      </c>
      <c r="V199" s="14" t="s">
        <v>37</v>
      </c>
      <c r="W199" s="19" t="s">
        <v>36</v>
      </c>
      <c r="X199" s="20" t="s">
        <v>36</v>
      </c>
      <c r="Y199" s="20" t="s">
        <v>5</v>
      </c>
      <c r="Z199" s="15" t="s">
        <v>37</v>
      </c>
      <c r="AA199" s="15" t="s">
        <v>37</v>
      </c>
      <c r="AB199" s="15" t="s">
        <v>10</v>
      </c>
      <c r="AC199" s="15" t="s">
        <v>37</v>
      </c>
      <c r="AD199" s="20" t="s">
        <v>9</v>
      </c>
      <c r="AE199" s="21" t="s">
        <v>9</v>
      </c>
      <c r="AF199" s="21" t="s">
        <v>4</v>
      </c>
      <c r="AG199" s="21" t="s">
        <v>4</v>
      </c>
      <c r="AH199" s="21" t="s">
        <v>5</v>
      </c>
      <c r="AI199" s="21" t="s">
        <v>4</v>
      </c>
      <c r="AJ199" s="21" t="s">
        <v>9</v>
      </c>
      <c r="AK199" s="21" t="s">
        <v>4</v>
      </c>
      <c r="AL199" s="21" t="s">
        <v>4</v>
      </c>
      <c r="AM199" s="21" t="s">
        <v>72</v>
      </c>
      <c r="AN199" s="21" t="s">
        <v>10</v>
      </c>
      <c r="AO199" s="21" t="s">
        <v>9</v>
      </c>
      <c r="AP199" s="12" t="s">
        <v>4</v>
      </c>
      <c r="AQ199" s="12" t="s">
        <v>4</v>
      </c>
      <c r="AR199" s="19" t="s">
        <v>4</v>
      </c>
      <c r="AS199" s="19" t="s">
        <v>4</v>
      </c>
      <c r="AT199" s="19" t="s">
        <v>4</v>
      </c>
      <c r="AU199" s="20" t="s">
        <v>5</v>
      </c>
      <c r="AV199" s="20" t="s">
        <v>4</v>
      </c>
      <c r="AW199" s="20" t="s">
        <v>5</v>
      </c>
      <c r="AX199" s="20" t="s">
        <v>4</v>
      </c>
      <c r="AY199" s="20" t="s">
        <v>4</v>
      </c>
      <c r="AZ199" s="20" t="s">
        <v>4</v>
      </c>
      <c r="BA199" s="20" t="s">
        <v>4</v>
      </c>
      <c r="BB199" s="21" t="s">
        <v>4</v>
      </c>
      <c r="BC199" s="21" t="s">
        <v>4</v>
      </c>
      <c r="BD199" s="21" t="s">
        <v>5</v>
      </c>
      <c r="BE199" s="16" t="s">
        <v>4</v>
      </c>
      <c r="BF199" s="21" t="s">
        <v>4</v>
      </c>
      <c r="BG199" s="21" t="s">
        <v>4</v>
      </c>
      <c r="BH199" s="17" t="s">
        <v>5</v>
      </c>
      <c r="BI199" s="17" t="s">
        <v>4</v>
      </c>
      <c r="BJ199" s="17" t="s">
        <v>4</v>
      </c>
      <c r="BK199" s="17" t="s">
        <v>4</v>
      </c>
    </row>
    <row r="200" spans="1:63" s="23" customFormat="1" ht="15" customHeight="1" x14ac:dyDescent="0.2">
      <c r="A200" s="22">
        <v>197</v>
      </c>
      <c r="B200" s="56" t="s">
        <v>744</v>
      </c>
      <c r="C200" s="58">
        <v>2</v>
      </c>
      <c r="D200" s="45" t="s">
        <v>676</v>
      </c>
      <c r="E200" s="45" t="s">
        <v>372</v>
      </c>
      <c r="F200" s="46" t="s">
        <v>199</v>
      </c>
      <c r="G200" s="70">
        <v>21.457159999999998</v>
      </c>
      <c r="H200" s="71">
        <v>92.010189999999994</v>
      </c>
      <c r="I200" s="18" t="s">
        <v>63</v>
      </c>
      <c r="J200" s="18" t="s">
        <v>4</v>
      </c>
      <c r="K200" s="18" t="s">
        <v>30</v>
      </c>
      <c r="L200" s="18" t="s">
        <v>30</v>
      </c>
      <c r="M200" s="18" t="s">
        <v>9</v>
      </c>
      <c r="N200" s="18">
        <v>10</v>
      </c>
      <c r="O200" s="19" t="s">
        <v>9</v>
      </c>
      <c r="P200" s="14" t="s">
        <v>9</v>
      </c>
      <c r="Q200" s="19" t="s">
        <v>9</v>
      </c>
      <c r="R200" s="14" t="s">
        <v>9</v>
      </c>
      <c r="S200" s="19" t="s">
        <v>9</v>
      </c>
      <c r="T200" s="19" t="s">
        <v>4</v>
      </c>
      <c r="U200" s="14" t="s">
        <v>37</v>
      </c>
      <c r="V200" s="14" t="s">
        <v>37</v>
      </c>
      <c r="W200" s="19" t="s">
        <v>36</v>
      </c>
      <c r="X200" s="20" t="s">
        <v>36</v>
      </c>
      <c r="Y200" s="20" t="s">
        <v>5</v>
      </c>
      <c r="Z200" s="15" t="s">
        <v>37</v>
      </c>
      <c r="AA200" s="15" t="s">
        <v>37</v>
      </c>
      <c r="AB200" s="15" t="s">
        <v>10</v>
      </c>
      <c r="AC200" s="15" t="s">
        <v>37</v>
      </c>
      <c r="AD200" s="20" t="s">
        <v>9</v>
      </c>
      <c r="AE200" s="21" t="s">
        <v>9</v>
      </c>
      <c r="AF200" s="21" t="s">
        <v>4</v>
      </c>
      <c r="AG200" s="21" t="s">
        <v>4</v>
      </c>
      <c r="AH200" s="21" t="s">
        <v>5</v>
      </c>
      <c r="AI200" s="21" t="s">
        <v>4</v>
      </c>
      <c r="AJ200" s="21" t="s">
        <v>9</v>
      </c>
      <c r="AK200" s="21" t="s">
        <v>4</v>
      </c>
      <c r="AL200" s="21" t="s">
        <v>4</v>
      </c>
      <c r="AM200" s="21" t="s">
        <v>72</v>
      </c>
      <c r="AN200" s="21" t="s">
        <v>10</v>
      </c>
      <c r="AO200" s="21" t="s">
        <v>9</v>
      </c>
      <c r="AP200" s="12" t="s">
        <v>4</v>
      </c>
      <c r="AQ200" s="12" t="s">
        <v>4</v>
      </c>
      <c r="AR200" s="19" t="s">
        <v>4</v>
      </c>
      <c r="AS200" s="19" t="s">
        <v>4</v>
      </c>
      <c r="AT200" s="19" t="s">
        <v>4</v>
      </c>
      <c r="AU200" s="20" t="s">
        <v>5</v>
      </c>
      <c r="AV200" s="20" t="s">
        <v>4</v>
      </c>
      <c r="AW200" s="20" t="s">
        <v>5</v>
      </c>
      <c r="AX200" s="20" t="s">
        <v>4</v>
      </c>
      <c r="AY200" s="20" t="s">
        <v>4</v>
      </c>
      <c r="AZ200" s="20" t="s">
        <v>4</v>
      </c>
      <c r="BA200" s="20" t="s">
        <v>4</v>
      </c>
      <c r="BB200" s="21" t="s">
        <v>4</v>
      </c>
      <c r="BC200" s="21" t="s">
        <v>4</v>
      </c>
      <c r="BD200" s="21" t="s">
        <v>5</v>
      </c>
      <c r="BE200" s="16" t="s">
        <v>4</v>
      </c>
      <c r="BF200" s="21" t="s">
        <v>4</v>
      </c>
      <c r="BG200" s="21" t="s">
        <v>4</v>
      </c>
      <c r="BH200" s="17" t="s">
        <v>5</v>
      </c>
      <c r="BI200" s="17" t="s">
        <v>4</v>
      </c>
      <c r="BJ200" s="17" t="s">
        <v>4</v>
      </c>
      <c r="BK200" s="17" t="s">
        <v>4</v>
      </c>
    </row>
    <row r="201" spans="1:63" s="23" customFormat="1" ht="15" customHeight="1" x14ac:dyDescent="0.2">
      <c r="A201" s="22">
        <v>198</v>
      </c>
      <c r="B201" s="56" t="s">
        <v>744</v>
      </c>
      <c r="C201" s="58">
        <v>2</v>
      </c>
      <c r="D201" s="45" t="s">
        <v>676</v>
      </c>
      <c r="E201" s="45" t="s">
        <v>373</v>
      </c>
      <c r="F201" s="46" t="s">
        <v>208</v>
      </c>
      <c r="G201" s="70">
        <v>21.46584</v>
      </c>
      <c r="H201" s="71">
        <v>92.013750000000002</v>
      </c>
      <c r="I201" s="18" t="s">
        <v>63</v>
      </c>
      <c r="J201" s="18" t="s">
        <v>4</v>
      </c>
      <c r="K201" s="18" t="s">
        <v>30</v>
      </c>
      <c r="L201" s="18" t="s">
        <v>30</v>
      </c>
      <c r="M201" s="18" t="s">
        <v>9</v>
      </c>
      <c r="N201" s="18">
        <v>10</v>
      </c>
      <c r="O201" s="19" t="s">
        <v>9</v>
      </c>
      <c r="P201" s="14" t="s">
        <v>9</v>
      </c>
      <c r="Q201" s="19" t="s">
        <v>9</v>
      </c>
      <c r="R201" s="14" t="s">
        <v>9</v>
      </c>
      <c r="S201" s="19" t="s">
        <v>9</v>
      </c>
      <c r="T201" s="19" t="s">
        <v>4</v>
      </c>
      <c r="U201" s="14" t="s">
        <v>37</v>
      </c>
      <c r="V201" s="14" t="s">
        <v>37</v>
      </c>
      <c r="W201" s="19" t="s">
        <v>36</v>
      </c>
      <c r="X201" s="20" t="s">
        <v>36</v>
      </c>
      <c r="Y201" s="20" t="s">
        <v>5</v>
      </c>
      <c r="Z201" s="15" t="s">
        <v>37</v>
      </c>
      <c r="AA201" s="15" t="s">
        <v>37</v>
      </c>
      <c r="AB201" s="15" t="s">
        <v>10</v>
      </c>
      <c r="AC201" s="15" t="s">
        <v>37</v>
      </c>
      <c r="AD201" s="20" t="s">
        <v>9</v>
      </c>
      <c r="AE201" s="21" t="s">
        <v>9</v>
      </c>
      <c r="AF201" s="21" t="s">
        <v>4</v>
      </c>
      <c r="AG201" s="21" t="s">
        <v>4</v>
      </c>
      <c r="AH201" s="21" t="s">
        <v>5</v>
      </c>
      <c r="AI201" s="21" t="s">
        <v>4</v>
      </c>
      <c r="AJ201" s="21" t="s">
        <v>9</v>
      </c>
      <c r="AK201" s="21" t="s">
        <v>4</v>
      </c>
      <c r="AL201" s="21" t="s">
        <v>4</v>
      </c>
      <c r="AM201" s="21" t="s">
        <v>72</v>
      </c>
      <c r="AN201" s="21" t="s">
        <v>10</v>
      </c>
      <c r="AO201" s="21" t="s">
        <v>9</v>
      </c>
      <c r="AP201" s="12" t="s">
        <v>4</v>
      </c>
      <c r="AQ201" s="12" t="s">
        <v>4</v>
      </c>
      <c r="AR201" s="19" t="s">
        <v>4</v>
      </c>
      <c r="AS201" s="19" t="s">
        <v>4</v>
      </c>
      <c r="AT201" s="19" t="s">
        <v>4</v>
      </c>
      <c r="AU201" s="20" t="s">
        <v>5</v>
      </c>
      <c r="AV201" s="20" t="s">
        <v>4</v>
      </c>
      <c r="AW201" s="20" t="s">
        <v>5</v>
      </c>
      <c r="AX201" s="20" t="s">
        <v>4</v>
      </c>
      <c r="AY201" s="20" t="s">
        <v>4</v>
      </c>
      <c r="AZ201" s="20" t="s">
        <v>4</v>
      </c>
      <c r="BA201" s="20" t="s">
        <v>4</v>
      </c>
      <c r="BB201" s="21" t="s">
        <v>4</v>
      </c>
      <c r="BC201" s="21" t="s">
        <v>4</v>
      </c>
      <c r="BD201" s="21" t="s">
        <v>5</v>
      </c>
      <c r="BE201" s="16" t="s">
        <v>4</v>
      </c>
      <c r="BF201" s="21" t="s">
        <v>4</v>
      </c>
      <c r="BG201" s="21" t="s">
        <v>4</v>
      </c>
      <c r="BH201" s="17" t="s">
        <v>5</v>
      </c>
      <c r="BI201" s="17" t="s">
        <v>4</v>
      </c>
      <c r="BJ201" s="17" t="s">
        <v>4</v>
      </c>
      <c r="BK201" s="17" t="s">
        <v>4</v>
      </c>
    </row>
    <row r="202" spans="1:63" s="23" customFormat="1" ht="15" customHeight="1" x14ac:dyDescent="0.2">
      <c r="A202" s="13">
        <v>199</v>
      </c>
      <c r="B202" s="56" t="s">
        <v>744</v>
      </c>
      <c r="C202" s="58">
        <v>2</v>
      </c>
      <c r="D202" s="45" t="s">
        <v>676</v>
      </c>
      <c r="E202" s="45" t="s">
        <v>181</v>
      </c>
      <c r="F202" s="46" t="s">
        <v>177</v>
      </c>
      <c r="G202" s="70">
        <v>21.456530000000001</v>
      </c>
      <c r="H202" s="71">
        <v>92.012780000000006</v>
      </c>
      <c r="I202" s="18" t="s">
        <v>63</v>
      </c>
      <c r="J202" s="18" t="s">
        <v>4</v>
      </c>
      <c r="K202" s="18" t="s">
        <v>30</v>
      </c>
      <c r="L202" s="18" t="s">
        <v>30</v>
      </c>
      <c r="M202" s="18" t="s">
        <v>9</v>
      </c>
      <c r="N202" s="18">
        <v>10</v>
      </c>
      <c r="O202" s="19" t="s">
        <v>9</v>
      </c>
      <c r="P202" s="14" t="s">
        <v>9</v>
      </c>
      <c r="Q202" s="19" t="s">
        <v>9</v>
      </c>
      <c r="R202" s="14" t="s">
        <v>9</v>
      </c>
      <c r="S202" s="19" t="s">
        <v>9</v>
      </c>
      <c r="T202" s="19" t="s">
        <v>4</v>
      </c>
      <c r="U202" s="14" t="s">
        <v>37</v>
      </c>
      <c r="V202" s="14" t="s">
        <v>37</v>
      </c>
      <c r="W202" s="19" t="s">
        <v>36</v>
      </c>
      <c r="X202" s="20" t="s">
        <v>36</v>
      </c>
      <c r="Y202" s="20" t="s">
        <v>5</v>
      </c>
      <c r="Z202" s="15" t="s">
        <v>37</v>
      </c>
      <c r="AA202" s="15" t="s">
        <v>37</v>
      </c>
      <c r="AB202" s="15" t="s">
        <v>10</v>
      </c>
      <c r="AC202" s="15" t="s">
        <v>37</v>
      </c>
      <c r="AD202" s="20" t="s">
        <v>9</v>
      </c>
      <c r="AE202" s="21" t="s">
        <v>9</v>
      </c>
      <c r="AF202" s="21" t="s">
        <v>4</v>
      </c>
      <c r="AG202" s="21" t="s">
        <v>4</v>
      </c>
      <c r="AH202" s="21" t="s">
        <v>5</v>
      </c>
      <c r="AI202" s="21" t="s">
        <v>4</v>
      </c>
      <c r="AJ202" s="21" t="s">
        <v>9</v>
      </c>
      <c r="AK202" s="21" t="s">
        <v>4</v>
      </c>
      <c r="AL202" s="21" t="s">
        <v>4</v>
      </c>
      <c r="AM202" s="21" t="s">
        <v>72</v>
      </c>
      <c r="AN202" s="21" t="s">
        <v>10</v>
      </c>
      <c r="AO202" s="21" t="s">
        <v>9</v>
      </c>
      <c r="AP202" s="12" t="s">
        <v>4</v>
      </c>
      <c r="AQ202" s="12" t="s">
        <v>4</v>
      </c>
      <c r="AR202" s="19" t="s">
        <v>4</v>
      </c>
      <c r="AS202" s="19" t="s">
        <v>4</v>
      </c>
      <c r="AT202" s="19" t="s">
        <v>4</v>
      </c>
      <c r="AU202" s="20" t="s">
        <v>5</v>
      </c>
      <c r="AV202" s="20" t="s">
        <v>4</v>
      </c>
      <c r="AW202" s="20" t="s">
        <v>5</v>
      </c>
      <c r="AX202" s="20" t="s">
        <v>4</v>
      </c>
      <c r="AY202" s="20" t="s">
        <v>4</v>
      </c>
      <c r="AZ202" s="20" t="s">
        <v>4</v>
      </c>
      <c r="BA202" s="20" t="s">
        <v>4</v>
      </c>
      <c r="BB202" s="21" t="s">
        <v>4</v>
      </c>
      <c r="BC202" s="21" t="s">
        <v>4</v>
      </c>
      <c r="BD202" s="21" t="s">
        <v>5</v>
      </c>
      <c r="BE202" s="16" t="s">
        <v>4</v>
      </c>
      <c r="BF202" s="21" t="s">
        <v>4</v>
      </c>
      <c r="BG202" s="21" t="s">
        <v>4</v>
      </c>
      <c r="BH202" s="17" t="s">
        <v>5</v>
      </c>
      <c r="BI202" s="17" t="s">
        <v>4</v>
      </c>
      <c r="BJ202" s="17" t="s">
        <v>4</v>
      </c>
      <c r="BK202" s="17" t="s">
        <v>4</v>
      </c>
    </row>
    <row r="203" spans="1:63" s="23" customFormat="1" ht="15" customHeight="1" x14ac:dyDescent="0.2">
      <c r="A203" s="22">
        <v>200</v>
      </c>
      <c r="B203" s="56" t="s">
        <v>744</v>
      </c>
      <c r="C203" s="58">
        <v>2</v>
      </c>
      <c r="D203" s="45" t="s">
        <v>676</v>
      </c>
      <c r="E203" s="45" t="s">
        <v>374</v>
      </c>
      <c r="F203" s="46" t="s">
        <v>194</v>
      </c>
      <c r="G203" s="70">
        <v>21.455819999999999</v>
      </c>
      <c r="H203" s="71">
        <v>92.014319999999998</v>
      </c>
      <c r="I203" s="18" t="s">
        <v>63</v>
      </c>
      <c r="J203" s="18" t="s">
        <v>4</v>
      </c>
      <c r="K203" s="18" t="s">
        <v>30</v>
      </c>
      <c r="L203" s="18" t="s">
        <v>30</v>
      </c>
      <c r="M203" s="18" t="s">
        <v>9</v>
      </c>
      <c r="N203" s="18">
        <v>10</v>
      </c>
      <c r="O203" s="19" t="s">
        <v>9</v>
      </c>
      <c r="P203" s="14" t="s">
        <v>9</v>
      </c>
      <c r="Q203" s="19" t="s">
        <v>9</v>
      </c>
      <c r="R203" s="14" t="s">
        <v>9</v>
      </c>
      <c r="S203" s="19" t="s">
        <v>9</v>
      </c>
      <c r="T203" s="19" t="s">
        <v>4</v>
      </c>
      <c r="U203" s="14" t="s">
        <v>37</v>
      </c>
      <c r="V203" s="14" t="s">
        <v>37</v>
      </c>
      <c r="W203" s="19" t="s">
        <v>36</v>
      </c>
      <c r="X203" s="20" t="s">
        <v>36</v>
      </c>
      <c r="Y203" s="20" t="s">
        <v>5</v>
      </c>
      <c r="Z203" s="15" t="s">
        <v>37</v>
      </c>
      <c r="AA203" s="15" t="s">
        <v>37</v>
      </c>
      <c r="AB203" s="15" t="s">
        <v>10</v>
      </c>
      <c r="AC203" s="15" t="s">
        <v>37</v>
      </c>
      <c r="AD203" s="20" t="s">
        <v>9</v>
      </c>
      <c r="AE203" s="21" t="s">
        <v>9</v>
      </c>
      <c r="AF203" s="21" t="s">
        <v>4</v>
      </c>
      <c r="AG203" s="21" t="s">
        <v>4</v>
      </c>
      <c r="AH203" s="21" t="s">
        <v>5</v>
      </c>
      <c r="AI203" s="21" t="s">
        <v>4</v>
      </c>
      <c r="AJ203" s="21" t="s">
        <v>9</v>
      </c>
      <c r="AK203" s="21" t="s">
        <v>4</v>
      </c>
      <c r="AL203" s="21" t="s">
        <v>4</v>
      </c>
      <c r="AM203" s="21" t="s">
        <v>72</v>
      </c>
      <c r="AN203" s="21" t="s">
        <v>10</v>
      </c>
      <c r="AO203" s="21" t="s">
        <v>9</v>
      </c>
      <c r="AP203" s="12" t="s">
        <v>4</v>
      </c>
      <c r="AQ203" s="12" t="s">
        <v>4</v>
      </c>
      <c r="AR203" s="19" t="s">
        <v>4</v>
      </c>
      <c r="AS203" s="19" t="s">
        <v>4</v>
      </c>
      <c r="AT203" s="19" t="s">
        <v>4</v>
      </c>
      <c r="AU203" s="20" t="s">
        <v>5</v>
      </c>
      <c r="AV203" s="20" t="s">
        <v>4</v>
      </c>
      <c r="AW203" s="20" t="s">
        <v>5</v>
      </c>
      <c r="AX203" s="20" t="s">
        <v>4</v>
      </c>
      <c r="AY203" s="20" t="s">
        <v>4</v>
      </c>
      <c r="AZ203" s="20" t="s">
        <v>4</v>
      </c>
      <c r="BA203" s="20" t="s">
        <v>4</v>
      </c>
      <c r="BB203" s="21" t="s">
        <v>4</v>
      </c>
      <c r="BC203" s="21" t="s">
        <v>4</v>
      </c>
      <c r="BD203" s="21" t="s">
        <v>5</v>
      </c>
      <c r="BE203" s="16" t="s">
        <v>4</v>
      </c>
      <c r="BF203" s="21" t="s">
        <v>4</v>
      </c>
      <c r="BG203" s="21" t="s">
        <v>4</v>
      </c>
      <c r="BH203" s="17" t="s">
        <v>5</v>
      </c>
      <c r="BI203" s="17" t="s">
        <v>4</v>
      </c>
      <c r="BJ203" s="17" t="s">
        <v>4</v>
      </c>
      <c r="BK203" s="17" t="s">
        <v>4</v>
      </c>
    </row>
    <row r="204" spans="1:63" s="23" customFormat="1" ht="15" customHeight="1" x14ac:dyDescent="0.2">
      <c r="A204" s="22">
        <v>201</v>
      </c>
      <c r="B204" s="56" t="s">
        <v>744</v>
      </c>
      <c r="C204" s="58">
        <v>2</v>
      </c>
      <c r="D204" s="45" t="s">
        <v>677</v>
      </c>
      <c r="E204" s="45" t="s">
        <v>221</v>
      </c>
      <c r="F204" s="46" t="s">
        <v>278</v>
      </c>
      <c r="G204" s="70">
        <v>21.448699999999999</v>
      </c>
      <c r="H204" s="71">
        <v>92.015969999999996</v>
      </c>
      <c r="I204" s="18" t="s">
        <v>63</v>
      </c>
      <c r="J204" s="18" t="s">
        <v>4</v>
      </c>
      <c r="K204" s="18" t="s">
        <v>30</v>
      </c>
      <c r="L204" s="18" t="s">
        <v>30</v>
      </c>
      <c r="M204" s="18" t="s">
        <v>9</v>
      </c>
      <c r="N204" s="18">
        <v>10</v>
      </c>
      <c r="O204" s="19" t="s">
        <v>9</v>
      </c>
      <c r="P204" s="14" t="s">
        <v>9</v>
      </c>
      <c r="Q204" s="19" t="s">
        <v>9</v>
      </c>
      <c r="R204" s="14" t="s">
        <v>9</v>
      </c>
      <c r="S204" s="19" t="s">
        <v>9</v>
      </c>
      <c r="T204" s="19" t="s">
        <v>4</v>
      </c>
      <c r="U204" s="14" t="s">
        <v>37</v>
      </c>
      <c r="V204" s="14" t="s">
        <v>37</v>
      </c>
      <c r="W204" s="19" t="s">
        <v>36</v>
      </c>
      <c r="X204" s="20" t="s">
        <v>36</v>
      </c>
      <c r="Y204" s="20" t="s">
        <v>5</v>
      </c>
      <c r="Z204" s="15" t="s">
        <v>37</v>
      </c>
      <c r="AA204" s="15" t="s">
        <v>37</v>
      </c>
      <c r="AB204" s="15" t="s">
        <v>10</v>
      </c>
      <c r="AC204" s="15" t="s">
        <v>37</v>
      </c>
      <c r="AD204" s="20" t="s">
        <v>9</v>
      </c>
      <c r="AE204" s="21" t="s">
        <v>9</v>
      </c>
      <c r="AF204" s="21" t="s">
        <v>4</v>
      </c>
      <c r="AG204" s="21" t="s">
        <v>4</v>
      </c>
      <c r="AH204" s="21" t="s">
        <v>5</v>
      </c>
      <c r="AI204" s="21" t="s">
        <v>4</v>
      </c>
      <c r="AJ204" s="21" t="s">
        <v>9</v>
      </c>
      <c r="AK204" s="21" t="s">
        <v>4</v>
      </c>
      <c r="AL204" s="21" t="s">
        <v>4</v>
      </c>
      <c r="AM204" s="21" t="s">
        <v>72</v>
      </c>
      <c r="AN204" s="21" t="s">
        <v>10</v>
      </c>
      <c r="AO204" s="21" t="s">
        <v>9</v>
      </c>
      <c r="AP204" s="12" t="s">
        <v>4</v>
      </c>
      <c r="AQ204" s="12" t="s">
        <v>4</v>
      </c>
      <c r="AR204" s="19" t="s">
        <v>4</v>
      </c>
      <c r="AS204" s="19" t="s">
        <v>4</v>
      </c>
      <c r="AT204" s="19" t="s">
        <v>4</v>
      </c>
      <c r="AU204" s="20" t="s">
        <v>5</v>
      </c>
      <c r="AV204" s="20" t="s">
        <v>4</v>
      </c>
      <c r="AW204" s="20" t="s">
        <v>5</v>
      </c>
      <c r="AX204" s="20" t="s">
        <v>4</v>
      </c>
      <c r="AY204" s="20" t="s">
        <v>4</v>
      </c>
      <c r="AZ204" s="20" t="s">
        <v>4</v>
      </c>
      <c r="BA204" s="20" t="s">
        <v>4</v>
      </c>
      <c r="BB204" s="21" t="s">
        <v>4</v>
      </c>
      <c r="BC204" s="21" t="s">
        <v>4</v>
      </c>
      <c r="BD204" s="21" t="s">
        <v>5</v>
      </c>
      <c r="BE204" s="16" t="s">
        <v>4</v>
      </c>
      <c r="BF204" s="21" t="s">
        <v>4</v>
      </c>
      <c r="BG204" s="21" t="s">
        <v>4</v>
      </c>
      <c r="BH204" s="17" t="s">
        <v>5</v>
      </c>
      <c r="BI204" s="17" t="s">
        <v>4</v>
      </c>
      <c r="BJ204" s="17" t="s">
        <v>4</v>
      </c>
      <c r="BK204" s="17" t="s">
        <v>4</v>
      </c>
    </row>
    <row r="205" spans="1:63" s="23" customFormat="1" ht="15" customHeight="1" x14ac:dyDescent="0.2">
      <c r="A205" s="22">
        <v>202</v>
      </c>
      <c r="B205" s="56" t="s">
        <v>744</v>
      </c>
      <c r="C205" s="58">
        <v>2</v>
      </c>
      <c r="D205" s="45" t="s">
        <v>677</v>
      </c>
      <c r="E205" s="45" t="s">
        <v>375</v>
      </c>
      <c r="F205" s="46" t="s">
        <v>376</v>
      </c>
      <c r="G205" s="73">
        <v>21.446532999999999</v>
      </c>
      <c r="H205" s="73">
        <v>92.046764999999994</v>
      </c>
      <c r="I205" s="18" t="s">
        <v>63</v>
      </c>
      <c r="J205" s="18" t="s">
        <v>4</v>
      </c>
      <c r="K205" s="18" t="s">
        <v>30</v>
      </c>
      <c r="L205" s="18" t="s">
        <v>30</v>
      </c>
      <c r="M205" s="18" t="s">
        <v>9</v>
      </c>
      <c r="N205" s="18">
        <v>10</v>
      </c>
      <c r="O205" s="19" t="s">
        <v>9</v>
      </c>
      <c r="P205" s="19" t="s">
        <v>9</v>
      </c>
      <c r="Q205" s="19" t="s">
        <v>9</v>
      </c>
      <c r="R205" s="19" t="s">
        <v>9</v>
      </c>
      <c r="S205" s="19" t="s">
        <v>9</v>
      </c>
      <c r="T205" s="19" t="s">
        <v>4</v>
      </c>
      <c r="U205" s="14" t="s">
        <v>37</v>
      </c>
      <c r="V205" s="14" t="s">
        <v>37</v>
      </c>
      <c r="W205" s="19" t="s">
        <v>36</v>
      </c>
      <c r="X205" s="20" t="s">
        <v>36</v>
      </c>
      <c r="Y205" s="20" t="s">
        <v>5</v>
      </c>
      <c r="Z205" s="15" t="s">
        <v>37</v>
      </c>
      <c r="AA205" s="15" t="s">
        <v>37</v>
      </c>
      <c r="AB205" s="15" t="s">
        <v>10</v>
      </c>
      <c r="AC205" s="15" t="s">
        <v>37</v>
      </c>
      <c r="AD205" s="20" t="s">
        <v>9</v>
      </c>
      <c r="AE205" s="21" t="s">
        <v>9</v>
      </c>
      <c r="AF205" s="21" t="s">
        <v>4</v>
      </c>
      <c r="AG205" s="21" t="s">
        <v>4</v>
      </c>
      <c r="AH205" s="21" t="s">
        <v>5</v>
      </c>
      <c r="AI205" s="21" t="s">
        <v>4</v>
      </c>
      <c r="AJ205" s="21" t="s">
        <v>9</v>
      </c>
      <c r="AK205" s="21" t="s">
        <v>4</v>
      </c>
      <c r="AL205" s="21" t="s">
        <v>4</v>
      </c>
      <c r="AM205" s="21" t="s">
        <v>72</v>
      </c>
      <c r="AN205" s="21" t="s">
        <v>10</v>
      </c>
      <c r="AO205" s="21" t="s">
        <v>9</v>
      </c>
      <c r="AP205" s="12" t="s">
        <v>4</v>
      </c>
      <c r="AQ205" s="12" t="s">
        <v>4</v>
      </c>
      <c r="AR205" s="19" t="s">
        <v>4</v>
      </c>
      <c r="AS205" s="19" t="s">
        <v>4</v>
      </c>
      <c r="AT205" s="19" t="s">
        <v>4</v>
      </c>
      <c r="AU205" s="20" t="s">
        <v>5</v>
      </c>
      <c r="AV205" s="20" t="s">
        <v>4</v>
      </c>
      <c r="AW205" s="20" t="s">
        <v>5</v>
      </c>
      <c r="AX205" s="20" t="s">
        <v>4</v>
      </c>
      <c r="AY205" s="20" t="s">
        <v>4</v>
      </c>
      <c r="AZ205" s="20" t="s">
        <v>4</v>
      </c>
      <c r="BA205" s="20" t="s">
        <v>4</v>
      </c>
      <c r="BB205" s="21" t="s">
        <v>4</v>
      </c>
      <c r="BC205" s="21" t="s">
        <v>4</v>
      </c>
      <c r="BD205" s="21" t="s">
        <v>5</v>
      </c>
      <c r="BE205" s="16" t="s">
        <v>4</v>
      </c>
      <c r="BF205" s="21" t="s">
        <v>4</v>
      </c>
      <c r="BG205" s="21" t="s">
        <v>4</v>
      </c>
      <c r="BH205" s="17" t="s">
        <v>5</v>
      </c>
      <c r="BI205" s="17" t="s">
        <v>4</v>
      </c>
      <c r="BJ205" s="17" t="s">
        <v>4</v>
      </c>
      <c r="BK205" s="17" t="s">
        <v>4</v>
      </c>
    </row>
    <row r="206" spans="1:63" s="23" customFormat="1" ht="15" customHeight="1" x14ac:dyDescent="0.2">
      <c r="A206" s="22">
        <v>203</v>
      </c>
      <c r="B206" s="56" t="s">
        <v>744</v>
      </c>
      <c r="C206" s="58">
        <v>2</v>
      </c>
      <c r="D206" s="45" t="s">
        <v>677</v>
      </c>
      <c r="E206" s="45" t="s">
        <v>377</v>
      </c>
      <c r="F206" s="46" t="s">
        <v>378</v>
      </c>
      <c r="G206" s="70">
        <v>21.452249999999999</v>
      </c>
      <c r="H206" s="71">
        <v>92.018330000000006</v>
      </c>
      <c r="I206" s="18" t="s">
        <v>63</v>
      </c>
      <c r="J206" s="18" t="s">
        <v>4</v>
      </c>
      <c r="K206" s="18" t="s">
        <v>30</v>
      </c>
      <c r="L206" s="18" t="s">
        <v>30</v>
      </c>
      <c r="M206" s="18" t="s">
        <v>9</v>
      </c>
      <c r="N206" s="18">
        <v>10</v>
      </c>
      <c r="O206" s="19" t="s">
        <v>9</v>
      </c>
      <c r="P206" s="14" t="s">
        <v>9</v>
      </c>
      <c r="Q206" s="19" t="s">
        <v>9</v>
      </c>
      <c r="R206" s="14" t="s">
        <v>9</v>
      </c>
      <c r="S206" s="19" t="s">
        <v>9</v>
      </c>
      <c r="T206" s="19" t="s">
        <v>4</v>
      </c>
      <c r="U206" s="14" t="s">
        <v>37</v>
      </c>
      <c r="V206" s="14" t="s">
        <v>37</v>
      </c>
      <c r="W206" s="19" t="s">
        <v>36</v>
      </c>
      <c r="X206" s="20" t="s">
        <v>36</v>
      </c>
      <c r="Y206" s="20" t="s">
        <v>5</v>
      </c>
      <c r="Z206" s="15" t="s">
        <v>37</v>
      </c>
      <c r="AA206" s="15" t="s">
        <v>37</v>
      </c>
      <c r="AB206" s="15" t="s">
        <v>10</v>
      </c>
      <c r="AC206" s="15" t="s">
        <v>37</v>
      </c>
      <c r="AD206" s="20" t="s">
        <v>9</v>
      </c>
      <c r="AE206" s="21" t="s">
        <v>9</v>
      </c>
      <c r="AF206" s="21" t="s">
        <v>4</v>
      </c>
      <c r="AG206" s="21" t="s">
        <v>4</v>
      </c>
      <c r="AH206" s="21" t="s">
        <v>5</v>
      </c>
      <c r="AI206" s="21" t="s">
        <v>4</v>
      </c>
      <c r="AJ206" s="21" t="s">
        <v>9</v>
      </c>
      <c r="AK206" s="21" t="s">
        <v>4</v>
      </c>
      <c r="AL206" s="21" t="s">
        <v>4</v>
      </c>
      <c r="AM206" s="21" t="s">
        <v>72</v>
      </c>
      <c r="AN206" s="21" t="s">
        <v>10</v>
      </c>
      <c r="AO206" s="21" t="s">
        <v>9</v>
      </c>
      <c r="AP206" s="12" t="s">
        <v>4</v>
      </c>
      <c r="AQ206" s="12" t="s">
        <v>4</v>
      </c>
      <c r="AR206" s="19" t="s">
        <v>4</v>
      </c>
      <c r="AS206" s="19" t="s">
        <v>4</v>
      </c>
      <c r="AT206" s="19" t="s">
        <v>4</v>
      </c>
      <c r="AU206" s="20" t="s">
        <v>5</v>
      </c>
      <c r="AV206" s="20" t="s">
        <v>4</v>
      </c>
      <c r="AW206" s="20" t="s">
        <v>5</v>
      </c>
      <c r="AX206" s="20" t="s">
        <v>4</v>
      </c>
      <c r="AY206" s="20" t="s">
        <v>4</v>
      </c>
      <c r="AZ206" s="20" t="s">
        <v>4</v>
      </c>
      <c r="BA206" s="20" t="s">
        <v>4</v>
      </c>
      <c r="BB206" s="21" t="s">
        <v>4</v>
      </c>
      <c r="BC206" s="21" t="s">
        <v>4</v>
      </c>
      <c r="BD206" s="21" t="s">
        <v>5</v>
      </c>
      <c r="BE206" s="16" t="s">
        <v>4</v>
      </c>
      <c r="BF206" s="21" t="s">
        <v>4</v>
      </c>
      <c r="BG206" s="21" t="s">
        <v>4</v>
      </c>
      <c r="BH206" s="17" t="s">
        <v>5</v>
      </c>
      <c r="BI206" s="17" t="s">
        <v>4</v>
      </c>
      <c r="BJ206" s="17" t="s">
        <v>4</v>
      </c>
      <c r="BK206" s="17" t="s">
        <v>4</v>
      </c>
    </row>
    <row r="207" spans="1:63" s="23" customFormat="1" ht="15" customHeight="1" x14ac:dyDescent="0.2">
      <c r="A207" s="22">
        <v>204</v>
      </c>
      <c r="B207" s="56" t="s">
        <v>744</v>
      </c>
      <c r="C207" s="58">
        <v>2</v>
      </c>
      <c r="D207" s="45" t="s">
        <v>677</v>
      </c>
      <c r="E207" s="45" t="s">
        <v>379</v>
      </c>
      <c r="F207" s="46" t="s">
        <v>380</v>
      </c>
      <c r="G207" s="70">
        <v>21.452500000000001</v>
      </c>
      <c r="H207" s="71">
        <v>92.018439999999998</v>
      </c>
      <c r="I207" s="18" t="s">
        <v>63</v>
      </c>
      <c r="J207" s="18" t="s">
        <v>4</v>
      </c>
      <c r="K207" s="18" t="s">
        <v>30</v>
      </c>
      <c r="L207" s="18" t="s">
        <v>30</v>
      </c>
      <c r="M207" s="18" t="s">
        <v>9</v>
      </c>
      <c r="N207" s="18">
        <v>10</v>
      </c>
      <c r="O207" s="19" t="s">
        <v>9</v>
      </c>
      <c r="P207" s="14" t="s">
        <v>9</v>
      </c>
      <c r="Q207" s="19" t="s">
        <v>9</v>
      </c>
      <c r="R207" s="14" t="s">
        <v>9</v>
      </c>
      <c r="S207" s="19" t="s">
        <v>9</v>
      </c>
      <c r="T207" s="19" t="s">
        <v>4</v>
      </c>
      <c r="U207" s="14" t="s">
        <v>37</v>
      </c>
      <c r="V207" s="14" t="s">
        <v>37</v>
      </c>
      <c r="W207" s="19" t="s">
        <v>36</v>
      </c>
      <c r="X207" s="20" t="s">
        <v>36</v>
      </c>
      <c r="Y207" s="20" t="s">
        <v>5</v>
      </c>
      <c r="Z207" s="15" t="s">
        <v>37</v>
      </c>
      <c r="AA207" s="15" t="s">
        <v>37</v>
      </c>
      <c r="AB207" s="15" t="s">
        <v>10</v>
      </c>
      <c r="AC207" s="15" t="s">
        <v>37</v>
      </c>
      <c r="AD207" s="20" t="s">
        <v>9</v>
      </c>
      <c r="AE207" s="21" t="s">
        <v>9</v>
      </c>
      <c r="AF207" s="21" t="s">
        <v>4</v>
      </c>
      <c r="AG207" s="21" t="s">
        <v>4</v>
      </c>
      <c r="AH207" s="21" t="s">
        <v>5</v>
      </c>
      <c r="AI207" s="21" t="s">
        <v>4</v>
      </c>
      <c r="AJ207" s="21" t="s">
        <v>9</v>
      </c>
      <c r="AK207" s="21" t="s">
        <v>4</v>
      </c>
      <c r="AL207" s="21" t="s">
        <v>4</v>
      </c>
      <c r="AM207" s="21" t="s">
        <v>72</v>
      </c>
      <c r="AN207" s="21" t="s">
        <v>10</v>
      </c>
      <c r="AO207" s="21" t="s">
        <v>9</v>
      </c>
      <c r="AP207" s="12" t="s">
        <v>4</v>
      </c>
      <c r="AQ207" s="12" t="s">
        <v>4</v>
      </c>
      <c r="AR207" s="19" t="s">
        <v>4</v>
      </c>
      <c r="AS207" s="19" t="s">
        <v>4</v>
      </c>
      <c r="AT207" s="19" t="s">
        <v>4</v>
      </c>
      <c r="AU207" s="20" t="s">
        <v>5</v>
      </c>
      <c r="AV207" s="20" t="s">
        <v>4</v>
      </c>
      <c r="AW207" s="20" t="s">
        <v>5</v>
      </c>
      <c r="AX207" s="20" t="s">
        <v>4</v>
      </c>
      <c r="AY207" s="20" t="s">
        <v>4</v>
      </c>
      <c r="AZ207" s="20" t="s">
        <v>4</v>
      </c>
      <c r="BA207" s="20" t="s">
        <v>4</v>
      </c>
      <c r="BB207" s="21" t="s">
        <v>4</v>
      </c>
      <c r="BC207" s="21" t="s">
        <v>4</v>
      </c>
      <c r="BD207" s="21" t="s">
        <v>5</v>
      </c>
      <c r="BE207" s="16" t="s">
        <v>4</v>
      </c>
      <c r="BF207" s="21" t="s">
        <v>4</v>
      </c>
      <c r="BG207" s="21" t="s">
        <v>4</v>
      </c>
      <c r="BH207" s="17" t="s">
        <v>5</v>
      </c>
      <c r="BI207" s="17" t="s">
        <v>4</v>
      </c>
      <c r="BJ207" s="17" t="s">
        <v>4</v>
      </c>
      <c r="BK207" s="17" t="s">
        <v>4</v>
      </c>
    </row>
    <row r="208" spans="1:63" s="23" customFormat="1" ht="15" customHeight="1" x14ac:dyDescent="0.2">
      <c r="A208" s="13">
        <v>205</v>
      </c>
      <c r="B208" s="56" t="s">
        <v>744</v>
      </c>
      <c r="C208" s="58">
        <v>2</v>
      </c>
      <c r="D208" s="45" t="s">
        <v>677</v>
      </c>
      <c r="E208" s="45" t="s">
        <v>381</v>
      </c>
      <c r="F208" s="46" t="s">
        <v>382</v>
      </c>
      <c r="G208" s="70">
        <v>21.454260000000001</v>
      </c>
      <c r="H208" s="71">
        <v>92.045310000000001</v>
      </c>
      <c r="I208" s="18" t="s">
        <v>63</v>
      </c>
      <c r="J208" s="18" t="s">
        <v>4</v>
      </c>
      <c r="K208" s="18" t="s">
        <v>30</v>
      </c>
      <c r="L208" s="18" t="s">
        <v>30</v>
      </c>
      <c r="M208" s="18" t="s">
        <v>9</v>
      </c>
      <c r="N208" s="18">
        <v>10</v>
      </c>
      <c r="O208" s="19" t="s">
        <v>9</v>
      </c>
      <c r="P208" s="14" t="s">
        <v>9</v>
      </c>
      <c r="Q208" s="19" t="s">
        <v>9</v>
      </c>
      <c r="R208" s="14" t="s">
        <v>9</v>
      </c>
      <c r="S208" s="19" t="s">
        <v>9</v>
      </c>
      <c r="T208" s="19" t="s">
        <v>4</v>
      </c>
      <c r="U208" s="14" t="s">
        <v>37</v>
      </c>
      <c r="V208" s="14" t="s">
        <v>37</v>
      </c>
      <c r="W208" s="19" t="s">
        <v>36</v>
      </c>
      <c r="X208" s="20" t="s">
        <v>36</v>
      </c>
      <c r="Y208" s="20" t="s">
        <v>5</v>
      </c>
      <c r="Z208" s="15" t="s">
        <v>37</v>
      </c>
      <c r="AA208" s="15" t="s">
        <v>37</v>
      </c>
      <c r="AB208" s="15" t="s">
        <v>10</v>
      </c>
      <c r="AC208" s="15" t="s">
        <v>37</v>
      </c>
      <c r="AD208" s="20" t="s">
        <v>9</v>
      </c>
      <c r="AE208" s="21" t="s">
        <v>9</v>
      </c>
      <c r="AF208" s="21" t="s">
        <v>4</v>
      </c>
      <c r="AG208" s="21" t="s">
        <v>4</v>
      </c>
      <c r="AH208" s="21" t="s">
        <v>5</v>
      </c>
      <c r="AI208" s="21" t="s">
        <v>4</v>
      </c>
      <c r="AJ208" s="21" t="s">
        <v>9</v>
      </c>
      <c r="AK208" s="21" t="s">
        <v>4</v>
      </c>
      <c r="AL208" s="21" t="s">
        <v>4</v>
      </c>
      <c r="AM208" s="21" t="s">
        <v>72</v>
      </c>
      <c r="AN208" s="21" t="s">
        <v>10</v>
      </c>
      <c r="AO208" s="21" t="s">
        <v>9</v>
      </c>
      <c r="AP208" s="12" t="s">
        <v>4</v>
      </c>
      <c r="AQ208" s="12" t="s">
        <v>4</v>
      </c>
      <c r="AR208" s="19" t="s">
        <v>4</v>
      </c>
      <c r="AS208" s="19" t="s">
        <v>4</v>
      </c>
      <c r="AT208" s="19" t="s">
        <v>4</v>
      </c>
      <c r="AU208" s="20" t="s">
        <v>5</v>
      </c>
      <c r="AV208" s="20" t="s">
        <v>4</v>
      </c>
      <c r="AW208" s="20" t="s">
        <v>5</v>
      </c>
      <c r="AX208" s="20" t="s">
        <v>4</v>
      </c>
      <c r="AY208" s="20" t="s">
        <v>4</v>
      </c>
      <c r="AZ208" s="20" t="s">
        <v>4</v>
      </c>
      <c r="BA208" s="20" t="s">
        <v>4</v>
      </c>
      <c r="BB208" s="21" t="s">
        <v>4</v>
      </c>
      <c r="BC208" s="21" t="s">
        <v>4</v>
      </c>
      <c r="BD208" s="21" t="s">
        <v>5</v>
      </c>
      <c r="BE208" s="16" t="s">
        <v>4</v>
      </c>
      <c r="BF208" s="21" t="s">
        <v>4</v>
      </c>
      <c r="BG208" s="21" t="s">
        <v>4</v>
      </c>
      <c r="BH208" s="17" t="s">
        <v>5</v>
      </c>
      <c r="BI208" s="17" t="s">
        <v>4</v>
      </c>
      <c r="BJ208" s="17" t="s">
        <v>4</v>
      </c>
      <c r="BK208" s="17" t="s">
        <v>4</v>
      </c>
    </row>
    <row r="209" spans="1:63" s="23" customFormat="1" ht="15" customHeight="1" x14ac:dyDescent="0.2">
      <c r="A209" s="22">
        <v>206</v>
      </c>
      <c r="B209" s="56" t="s">
        <v>744</v>
      </c>
      <c r="C209" s="58">
        <v>2</v>
      </c>
      <c r="D209" s="45" t="s">
        <v>677</v>
      </c>
      <c r="E209" s="45" t="s">
        <v>383</v>
      </c>
      <c r="F209" s="46" t="s">
        <v>314</v>
      </c>
      <c r="G209" s="70">
        <v>21.454270000000001</v>
      </c>
      <c r="H209" s="71">
        <v>92.022480000000002</v>
      </c>
      <c r="I209" s="18" t="s">
        <v>63</v>
      </c>
      <c r="J209" s="18" t="s">
        <v>4</v>
      </c>
      <c r="K209" s="18" t="s">
        <v>30</v>
      </c>
      <c r="L209" s="18" t="s">
        <v>30</v>
      </c>
      <c r="M209" s="18" t="s">
        <v>9</v>
      </c>
      <c r="N209" s="18">
        <v>10</v>
      </c>
      <c r="O209" s="19" t="s">
        <v>9</v>
      </c>
      <c r="P209" s="14" t="s">
        <v>9</v>
      </c>
      <c r="Q209" s="19" t="s">
        <v>9</v>
      </c>
      <c r="R209" s="14" t="s">
        <v>9</v>
      </c>
      <c r="S209" s="19" t="s">
        <v>9</v>
      </c>
      <c r="T209" s="19" t="s">
        <v>4</v>
      </c>
      <c r="U209" s="14" t="s">
        <v>37</v>
      </c>
      <c r="V209" s="14" t="s">
        <v>37</v>
      </c>
      <c r="W209" s="19" t="s">
        <v>36</v>
      </c>
      <c r="X209" s="20" t="s">
        <v>36</v>
      </c>
      <c r="Y209" s="20" t="s">
        <v>5</v>
      </c>
      <c r="Z209" s="15" t="s">
        <v>37</v>
      </c>
      <c r="AA209" s="15" t="s">
        <v>37</v>
      </c>
      <c r="AB209" s="15" t="s">
        <v>10</v>
      </c>
      <c r="AC209" s="15" t="s">
        <v>37</v>
      </c>
      <c r="AD209" s="20" t="s">
        <v>9</v>
      </c>
      <c r="AE209" s="21" t="s">
        <v>9</v>
      </c>
      <c r="AF209" s="21" t="s">
        <v>4</v>
      </c>
      <c r="AG209" s="21" t="s">
        <v>4</v>
      </c>
      <c r="AH209" s="21" t="s">
        <v>5</v>
      </c>
      <c r="AI209" s="21" t="s">
        <v>4</v>
      </c>
      <c r="AJ209" s="21" t="s">
        <v>9</v>
      </c>
      <c r="AK209" s="21" t="s">
        <v>4</v>
      </c>
      <c r="AL209" s="21" t="s">
        <v>4</v>
      </c>
      <c r="AM209" s="21" t="s">
        <v>72</v>
      </c>
      <c r="AN209" s="21" t="s">
        <v>10</v>
      </c>
      <c r="AO209" s="21" t="s">
        <v>9</v>
      </c>
      <c r="AP209" s="12" t="s">
        <v>4</v>
      </c>
      <c r="AQ209" s="12" t="s">
        <v>4</v>
      </c>
      <c r="AR209" s="19" t="s">
        <v>4</v>
      </c>
      <c r="AS209" s="19" t="s">
        <v>4</v>
      </c>
      <c r="AT209" s="19" t="s">
        <v>4</v>
      </c>
      <c r="AU209" s="20" t="s">
        <v>5</v>
      </c>
      <c r="AV209" s="20" t="s">
        <v>4</v>
      </c>
      <c r="AW209" s="20" t="s">
        <v>5</v>
      </c>
      <c r="AX209" s="20" t="s">
        <v>4</v>
      </c>
      <c r="AY209" s="20" t="s">
        <v>4</v>
      </c>
      <c r="AZ209" s="20" t="s">
        <v>4</v>
      </c>
      <c r="BA209" s="20" t="s">
        <v>4</v>
      </c>
      <c r="BB209" s="21" t="s">
        <v>4</v>
      </c>
      <c r="BC209" s="21" t="s">
        <v>4</v>
      </c>
      <c r="BD209" s="21" t="s">
        <v>5</v>
      </c>
      <c r="BE209" s="16" t="s">
        <v>4</v>
      </c>
      <c r="BF209" s="21" t="s">
        <v>4</v>
      </c>
      <c r="BG209" s="21" t="s">
        <v>4</v>
      </c>
      <c r="BH209" s="17" t="s">
        <v>5</v>
      </c>
      <c r="BI209" s="17" t="s">
        <v>4</v>
      </c>
      <c r="BJ209" s="17" t="s">
        <v>4</v>
      </c>
      <c r="BK209" s="17" t="s">
        <v>4</v>
      </c>
    </row>
    <row r="210" spans="1:63" s="23" customFormat="1" ht="15" customHeight="1" x14ac:dyDescent="0.2">
      <c r="A210" s="22">
        <v>207</v>
      </c>
      <c r="B210" s="56" t="s">
        <v>744</v>
      </c>
      <c r="C210" s="58">
        <v>2</v>
      </c>
      <c r="D210" s="45" t="s">
        <v>678</v>
      </c>
      <c r="E210" s="45" t="s">
        <v>384</v>
      </c>
      <c r="F210" s="46" t="s">
        <v>385</v>
      </c>
      <c r="G210" s="70">
        <v>21.450289999999999</v>
      </c>
      <c r="H210" s="71">
        <v>92.017169999999993</v>
      </c>
      <c r="I210" s="18" t="s">
        <v>63</v>
      </c>
      <c r="J210" s="18" t="s">
        <v>4</v>
      </c>
      <c r="K210" s="18" t="s">
        <v>30</v>
      </c>
      <c r="L210" s="18" t="s">
        <v>30</v>
      </c>
      <c r="M210" s="18" t="s">
        <v>9</v>
      </c>
      <c r="N210" s="18">
        <v>10</v>
      </c>
      <c r="O210" s="19" t="s">
        <v>9</v>
      </c>
      <c r="P210" s="14" t="s">
        <v>9</v>
      </c>
      <c r="Q210" s="19" t="s">
        <v>9</v>
      </c>
      <c r="R210" s="14" t="s">
        <v>9</v>
      </c>
      <c r="S210" s="19" t="s">
        <v>9</v>
      </c>
      <c r="T210" s="19" t="s">
        <v>4</v>
      </c>
      <c r="U210" s="14" t="s">
        <v>37</v>
      </c>
      <c r="V210" s="14" t="s">
        <v>37</v>
      </c>
      <c r="W210" s="19" t="s">
        <v>36</v>
      </c>
      <c r="X210" s="20" t="s">
        <v>36</v>
      </c>
      <c r="Y210" s="20" t="s">
        <v>5</v>
      </c>
      <c r="Z210" s="15" t="s">
        <v>37</v>
      </c>
      <c r="AA210" s="15" t="s">
        <v>37</v>
      </c>
      <c r="AB210" s="15" t="s">
        <v>10</v>
      </c>
      <c r="AC210" s="15" t="s">
        <v>37</v>
      </c>
      <c r="AD210" s="20" t="s">
        <v>9</v>
      </c>
      <c r="AE210" s="21" t="s">
        <v>9</v>
      </c>
      <c r="AF210" s="21" t="s">
        <v>4</v>
      </c>
      <c r="AG210" s="21" t="s">
        <v>4</v>
      </c>
      <c r="AH210" s="21" t="s">
        <v>5</v>
      </c>
      <c r="AI210" s="21" t="s">
        <v>4</v>
      </c>
      <c r="AJ210" s="21" t="s">
        <v>9</v>
      </c>
      <c r="AK210" s="21" t="s">
        <v>4</v>
      </c>
      <c r="AL210" s="21" t="s">
        <v>4</v>
      </c>
      <c r="AM210" s="21" t="s">
        <v>72</v>
      </c>
      <c r="AN210" s="21" t="s">
        <v>10</v>
      </c>
      <c r="AO210" s="21" t="s">
        <v>9</v>
      </c>
      <c r="AP210" s="12" t="s">
        <v>4</v>
      </c>
      <c r="AQ210" s="12" t="s">
        <v>4</v>
      </c>
      <c r="AR210" s="19" t="s">
        <v>4</v>
      </c>
      <c r="AS210" s="19" t="s">
        <v>4</v>
      </c>
      <c r="AT210" s="19" t="s">
        <v>4</v>
      </c>
      <c r="AU210" s="20" t="s">
        <v>5</v>
      </c>
      <c r="AV210" s="20" t="s">
        <v>4</v>
      </c>
      <c r="AW210" s="20" t="s">
        <v>5</v>
      </c>
      <c r="AX210" s="20" t="s">
        <v>4</v>
      </c>
      <c r="AY210" s="20" t="s">
        <v>4</v>
      </c>
      <c r="AZ210" s="20" t="s">
        <v>4</v>
      </c>
      <c r="BA210" s="20" t="s">
        <v>4</v>
      </c>
      <c r="BB210" s="21" t="s">
        <v>4</v>
      </c>
      <c r="BC210" s="21" t="s">
        <v>4</v>
      </c>
      <c r="BD210" s="21" t="s">
        <v>5</v>
      </c>
      <c r="BE210" s="16" t="s">
        <v>4</v>
      </c>
      <c r="BF210" s="21" t="s">
        <v>4</v>
      </c>
      <c r="BG210" s="21" t="s">
        <v>4</v>
      </c>
      <c r="BH210" s="17" t="s">
        <v>5</v>
      </c>
      <c r="BI210" s="17" t="s">
        <v>4</v>
      </c>
      <c r="BJ210" s="17" t="s">
        <v>4</v>
      </c>
      <c r="BK210" s="17" t="s">
        <v>4</v>
      </c>
    </row>
    <row r="211" spans="1:63" s="23" customFormat="1" ht="15" customHeight="1" x14ac:dyDescent="0.2">
      <c r="A211" s="22">
        <v>208</v>
      </c>
      <c r="B211" s="56" t="s">
        <v>744</v>
      </c>
      <c r="C211" s="58">
        <v>2</v>
      </c>
      <c r="D211" s="45" t="s">
        <v>679</v>
      </c>
      <c r="E211" s="45" t="s">
        <v>386</v>
      </c>
      <c r="F211" s="46" t="s">
        <v>127</v>
      </c>
      <c r="G211" s="70">
        <v>21.45384</v>
      </c>
      <c r="H211" s="71">
        <v>92.023099999999999</v>
      </c>
      <c r="I211" s="18" t="s">
        <v>63</v>
      </c>
      <c r="J211" s="18" t="s">
        <v>4</v>
      </c>
      <c r="K211" s="18" t="s">
        <v>30</v>
      </c>
      <c r="L211" s="18" t="s">
        <v>30</v>
      </c>
      <c r="M211" s="18" t="s">
        <v>9</v>
      </c>
      <c r="N211" s="18">
        <v>10</v>
      </c>
      <c r="O211" s="19" t="s">
        <v>9</v>
      </c>
      <c r="P211" s="14" t="s">
        <v>9</v>
      </c>
      <c r="Q211" s="19" t="s">
        <v>9</v>
      </c>
      <c r="R211" s="14" t="s">
        <v>9</v>
      </c>
      <c r="S211" s="19" t="s">
        <v>9</v>
      </c>
      <c r="T211" s="19" t="s">
        <v>4</v>
      </c>
      <c r="U211" s="14" t="s">
        <v>37</v>
      </c>
      <c r="V211" s="14" t="s">
        <v>37</v>
      </c>
      <c r="W211" s="19" t="s">
        <v>36</v>
      </c>
      <c r="X211" s="20" t="s">
        <v>36</v>
      </c>
      <c r="Y211" s="20" t="s">
        <v>5</v>
      </c>
      <c r="Z211" s="15" t="s">
        <v>37</v>
      </c>
      <c r="AA211" s="15" t="s">
        <v>37</v>
      </c>
      <c r="AB211" s="15" t="s">
        <v>10</v>
      </c>
      <c r="AC211" s="15" t="s">
        <v>37</v>
      </c>
      <c r="AD211" s="20" t="s">
        <v>9</v>
      </c>
      <c r="AE211" s="21" t="s">
        <v>9</v>
      </c>
      <c r="AF211" s="21" t="s">
        <v>4</v>
      </c>
      <c r="AG211" s="21" t="s">
        <v>4</v>
      </c>
      <c r="AH211" s="21" t="s">
        <v>5</v>
      </c>
      <c r="AI211" s="21" t="s">
        <v>4</v>
      </c>
      <c r="AJ211" s="21" t="s">
        <v>9</v>
      </c>
      <c r="AK211" s="21" t="s">
        <v>4</v>
      </c>
      <c r="AL211" s="21" t="s">
        <v>4</v>
      </c>
      <c r="AM211" s="21" t="s">
        <v>72</v>
      </c>
      <c r="AN211" s="21" t="s">
        <v>10</v>
      </c>
      <c r="AO211" s="21" t="s">
        <v>9</v>
      </c>
      <c r="AP211" s="12" t="s">
        <v>4</v>
      </c>
      <c r="AQ211" s="12" t="s">
        <v>4</v>
      </c>
      <c r="AR211" s="19" t="s">
        <v>4</v>
      </c>
      <c r="AS211" s="19" t="s">
        <v>4</v>
      </c>
      <c r="AT211" s="19" t="s">
        <v>4</v>
      </c>
      <c r="AU211" s="20" t="s">
        <v>5</v>
      </c>
      <c r="AV211" s="20" t="s">
        <v>4</v>
      </c>
      <c r="AW211" s="20" t="s">
        <v>5</v>
      </c>
      <c r="AX211" s="20" t="s">
        <v>4</v>
      </c>
      <c r="AY211" s="20" t="s">
        <v>4</v>
      </c>
      <c r="AZ211" s="20" t="s">
        <v>4</v>
      </c>
      <c r="BA211" s="20" t="s">
        <v>4</v>
      </c>
      <c r="BB211" s="21" t="s">
        <v>4</v>
      </c>
      <c r="BC211" s="21" t="s">
        <v>4</v>
      </c>
      <c r="BD211" s="21" t="s">
        <v>5</v>
      </c>
      <c r="BE211" s="16" t="s">
        <v>4</v>
      </c>
      <c r="BF211" s="21" t="s">
        <v>4</v>
      </c>
      <c r="BG211" s="21" t="s">
        <v>4</v>
      </c>
      <c r="BH211" s="17" t="s">
        <v>5</v>
      </c>
      <c r="BI211" s="17" t="s">
        <v>4</v>
      </c>
      <c r="BJ211" s="17" t="s">
        <v>4</v>
      </c>
      <c r="BK211" s="17" t="s">
        <v>4</v>
      </c>
    </row>
    <row r="212" spans="1:63" s="23" customFormat="1" ht="15" customHeight="1" x14ac:dyDescent="0.2">
      <c r="A212" s="22">
        <v>209</v>
      </c>
      <c r="B212" s="56" t="s">
        <v>744</v>
      </c>
      <c r="C212" s="58">
        <v>2</v>
      </c>
      <c r="D212" s="45" t="s">
        <v>679</v>
      </c>
      <c r="E212" s="45" t="s">
        <v>387</v>
      </c>
      <c r="F212" s="46" t="s">
        <v>320</v>
      </c>
      <c r="G212" s="70">
        <v>21.452490000000001</v>
      </c>
      <c r="H212" s="71">
        <v>92.018479999999997</v>
      </c>
      <c r="I212" s="18" t="s">
        <v>63</v>
      </c>
      <c r="J212" s="18" t="s">
        <v>4</v>
      </c>
      <c r="K212" s="18" t="s">
        <v>30</v>
      </c>
      <c r="L212" s="18" t="s">
        <v>30</v>
      </c>
      <c r="M212" s="18" t="s">
        <v>9</v>
      </c>
      <c r="N212" s="18">
        <v>10</v>
      </c>
      <c r="O212" s="19" t="s">
        <v>9</v>
      </c>
      <c r="P212" s="14" t="s">
        <v>9</v>
      </c>
      <c r="Q212" s="19" t="s">
        <v>9</v>
      </c>
      <c r="R212" s="14" t="s">
        <v>9</v>
      </c>
      <c r="S212" s="19" t="s">
        <v>9</v>
      </c>
      <c r="T212" s="19" t="s">
        <v>4</v>
      </c>
      <c r="U212" s="14" t="s">
        <v>37</v>
      </c>
      <c r="V212" s="14" t="s">
        <v>37</v>
      </c>
      <c r="W212" s="19" t="s">
        <v>36</v>
      </c>
      <c r="X212" s="20" t="s">
        <v>36</v>
      </c>
      <c r="Y212" s="20" t="s">
        <v>5</v>
      </c>
      <c r="Z212" s="15" t="s">
        <v>37</v>
      </c>
      <c r="AA212" s="15" t="s">
        <v>37</v>
      </c>
      <c r="AB212" s="15" t="s">
        <v>10</v>
      </c>
      <c r="AC212" s="15" t="s">
        <v>37</v>
      </c>
      <c r="AD212" s="20" t="s">
        <v>9</v>
      </c>
      <c r="AE212" s="21" t="s">
        <v>9</v>
      </c>
      <c r="AF212" s="21" t="s">
        <v>4</v>
      </c>
      <c r="AG212" s="21" t="s">
        <v>4</v>
      </c>
      <c r="AH212" s="21" t="s">
        <v>5</v>
      </c>
      <c r="AI212" s="21" t="s">
        <v>4</v>
      </c>
      <c r="AJ212" s="21" t="s">
        <v>9</v>
      </c>
      <c r="AK212" s="21" t="s">
        <v>4</v>
      </c>
      <c r="AL212" s="21" t="s">
        <v>4</v>
      </c>
      <c r="AM212" s="21" t="s">
        <v>72</v>
      </c>
      <c r="AN212" s="21" t="s">
        <v>10</v>
      </c>
      <c r="AO212" s="21" t="s">
        <v>9</v>
      </c>
      <c r="AP212" s="12" t="s">
        <v>4</v>
      </c>
      <c r="AQ212" s="12" t="s">
        <v>4</v>
      </c>
      <c r="AR212" s="19" t="s">
        <v>4</v>
      </c>
      <c r="AS212" s="19" t="s">
        <v>4</v>
      </c>
      <c r="AT212" s="19" t="s">
        <v>4</v>
      </c>
      <c r="AU212" s="20" t="s">
        <v>5</v>
      </c>
      <c r="AV212" s="20" t="s">
        <v>4</v>
      </c>
      <c r="AW212" s="20" t="s">
        <v>5</v>
      </c>
      <c r="AX212" s="20" t="s">
        <v>4</v>
      </c>
      <c r="AY212" s="20" t="s">
        <v>4</v>
      </c>
      <c r="AZ212" s="20" t="s">
        <v>4</v>
      </c>
      <c r="BA212" s="20" t="s">
        <v>4</v>
      </c>
      <c r="BB212" s="21" t="s">
        <v>4</v>
      </c>
      <c r="BC212" s="21" t="s">
        <v>4</v>
      </c>
      <c r="BD212" s="21" t="s">
        <v>5</v>
      </c>
      <c r="BE212" s="16" t="s">
        <v>4</v>
      </c>
      <c r="BF212" s="21" t="s">
        <v>4</v>
      </c>
      <c r="BG212" s="21" t="s">
        <v>4</v>
      </c>
      <c r="BH212" s="17" t="s">
        <v>5</v>
      </c>
      <c r="BI212" s="17" t="s">
        <v>4</v>
      </c>
      <c r="BJ212" s="17" t="s">
        <v>4</v>
      </c>
      <c r="BK212" s="17" t="s">
        <v>4</v>
      </c>
    </row>
    <row r="213" spans="1:63" s="23" customFormat="1" ht="15" customHeight="1" x14ac:dyDescent="0.2">
      <c r="A213" s="22">
        <v>210</v>
      </c>
      <c r="B213" s="56" t="s">
        <v>744</v>
      </c>
      <c r="C213" s="58">
        <v>2</v>
      </c>
      <c r="D213" s="45" t="s">
        <v>679</v>
      </c>
      <c r="E213" s="45" t="s">
        <v>388</v>
      </c>
      <c r="F213" s="46" t="s">
        <v>382</v>
      </c>
      <c r="G213" s="70">
        <v>21.453669999999999</v>
      </c>
      <c r="H213" s="71">
        <v>92.020210000000006</v>
      </c>
      <c r="I213" s="18" t="s">
        <v>63</v>
      </c>
      <c r="J213" s="18" t="s">
        <v>4</v>
      </c>
      <c r="K213" s="18" t="s">
        <v>30</v>
      </c>
      <c r="L213" s="18" t="s">
        <v>30</v>
      </c>
      <c r="M213" s="18" t="s">
        <v>9</v>
      </c>
      <c r="N213" s="18">
        <v>10</v>
      </c>
      <c r="O213" s="19" t="s">
        <v>9</v>
      </c>
      <c r="P213" s="14" t="s">
        <v>9</v>
      </c>
      <c r="Q213" s="19" t="s">
        <v>9</v>
      </c>
      <c r="R213" s="14" t="s">
        <v>9</v>
      </c>
      <c r="S213" s="19" t="s">
        <v>9</v>
      </c>
      <c r="T213" s="19" t="s">
        <v>4</v>
      </c>
      <c r="U213" s="14" t="s">
        <v>37</v>
      </c>
      <c r="V213" s="14" t="s">
        <v>37</v>
      </c>
      <c r="W213" s="19" t="s">
        <v>36</v>
      </c>
      <c r="X213" s="20" t="s">
        <v>36</v>
      </c>
      <c r="Y213" s="20" t="s">
        <v>5</v>
      </c>
      <c r="Z213" s="15" t="s">
        <v>37</v>
      </c>
      <c r="AA213" s="15" t="s">
        <v>37</v>
      </c>
      <c r="AB213" s="15" t="s">
        <v>10</v>
      </c>
      <c r="AC213" s="15" t="s">
        <v>37</v>
      </c>
      <c r="AD213" s="20" t="s">
        <v>9</v>
      </c>
      <c r="AE213" s="21" t="s">
        <v>9</v>
      </c>
      <c r="AF213" s="21" t="s">
        <v>4</v>
      </c>
      <c r="AG213" s="21" t="s">
        <v>4</v>
      </c>
      <c r="AH213" s="21" t="s">
        <v>5</v>
      </c>
      <c r="AI213" s="21" t="s">
        <v>4</v>
      </c>
      <c r="AJ213" s="21" t="s">
        <v>9</v>
      </c>
      <c r="AK213" s="21" t="s">
        <v>4</v>
      </c>
      <c r="AL213" s="21" t="s">
        <v>4</v>
      </c>
      <c r="AM213" s="21" t="s">
        <v>72</v>
      </c>
      <c r="AN213" s="21" t="s">
        <v>10</v>
      </c>
      <c r="AO213" s="21" t="s">
        <v>9</v>
      </c>
      <c r="AP213" s="12" t="s">
        <v>4</v>
      </c>
      <c r="AQ213" s="12" t="s">
        <v>4</v>
      </c>
      <c r="AR213" s="19" t="s">
        <v>4</v>
      </c>
      <c r="AS213" s="19" t="s">
        <v>4</v>
      </c>
      <c r="AT213" s="19" t="s">
        <v>4</v>
      </c>
      <c r="AU213" s="20" t="s">
        <v>5</v>
      </c>
      <c r="AV213" s="20" t="s">
        <v>4</v>
      </c>
      <c r="AW213" s="20" t="s">
        <v>5</v>
      </c>
      <c r="AX213" s="20" t="s">
        <v>4</v>
      </c>
      <c r="AY213" s="20" t="s">
        <v>4</v>
      </c>
      <c r="AZ213" s="20" t="s">
        <v>4</v>
      </c>
      <c r="BA213" s="20" t="s">
        <v>4</v>
      </c>
      <c r="BB213" s="21" t="s">
        <v>4</v>
      </c>
      <c r="BC213" s="21" t="s">
        <v>4</v>
      </c>
      <c r="BD213" s="21" t="s">
        <v>5</v>
      </c>
      <c r="BE213" s="16" t="s">
        <v>4</v>
      </c>
      <c r="BF213" s="21" t="s">
        <v>4</v>
      </c>
      <c r="BG213" s="21" t="s">
        <v>4</v>
      </c>
      <c r="BH213" s="17" t="s">
        <v>5</v>
      </c>
      <c r="BI213" s="17" t="s">
        <v>4</v>
      </c>
      <c r="BJ213" s="17" t="s">
        <v>4</v>
      </c>
      <c r="BK213" s="17" t="s">
        <v>4</v>
      </c>
    </row>
    <row r="214" spans="1:63" s="23" customFormat="1" ht="15" customHeight="1" x14ac:dyDescent="0.2">
      <c r="A214" s="13">
        <v>211</v>
      </c>
      <c r="B214" s="56" t="s">
        <v>744</v>
      </c>
      <c r="C214" s="58">
        <v>2</v>
      </c>
      <c r="D214" s="45" t="s">
        <v>679</v>
      </c>
      <c r="E214" s="45" t="s">
        <v>389</v>
      </c>
      <c r="F214" s="46" t="s">
        <v>278</v>
      </c>
      <c r="G214" s="70">
        <v>21.453589999999998</v>
      </c>
      <c r="H214" s="71">
        <v>92.023480000000006</v>
      </c>
      <c r="I214" s="18" t="s">
        <v>63</v>
      </c>
      <c r="J214" s="18" t="s">
        <v>4</v>
      </c>
      <c r="K214" s="18" t="s">
        <v>30</v>
      </c>
      <c r="L214" s="18" t="s">
        <v>30</v>
      </c>
      <c r="M214" s="18" t="s">
        <v>9</v>
      </c>
      <c r="N214" s="18">
        <v>10</v>
      </c>
      <c r="O214" s="19" t="s">
        <v>9</v>
      </c>
      <c r="P214" s="19" t="s">
        <v>9</v>
      </c>
      <c r="Q214" s="19" t="s">
        <v>9</v>
      </c>
      <c r="R214" s="19" t="s">
        <v>9</v>
      </c>
      <c r="S214" s="19" t="s">
        <v>9</v>
      </c>
      <c r="T214" s="19" t="s">
        <v>4</v>
      </c>
      <c r="U214" s="14" t="s">
        <v>37</v>
      </c>
      <c r="V214" s="14" t="s">
        <v>37</v>
      </c>
      <c r="W214" s="19" t="s">
        <v>36</v>
      </c>
      <c r="X214" s="20" t="s">
        <v>36</v>
      </c>
      <c r="Y214" s="20" t="s">
        <v>5</v>
      </c>
      <c r="Z214" s="15" t="s">
        <v>37</v>
      </c>
      <c r="AA214" s="15" t="s">
        <v>37</v>
      </c>
      <c r="AB214" s="15" t="s">
        <v>10</v>
      </c>
      <c r="AC214" s="15" t="s">
        <v>37</v>
      </c>
      <c r="AD214" s="20" t="s">
        <v>9</v>
      </c>
      <c r="AE214" s="21" t="s">
        <v>9</v>
      </c>
      <c r="AF214" s="21" t="s">
        <v>4</v>
      </c>
      <c r="AG214" s="21" t="s">
        <v>4</v>
      </c>
      <c r="AH214" s="21" t="s">
        <v>5</v>
      </c>
      <c r="AI214" s="21" t="s">
        <v>4</v>
      </c>
      <c r="AJ214" s="21" t="s">
        <v>9</v>
      </c>
      <c r="AK214" s="21" t="s">
        <v>4</v>
      </c>
      <c r="AL214" s="21" t="s">
        <v>4</v>
      </c>
      <c r="AM214" s="21" t="s">
        <v>72</v>
      </c>
      <c r="AN214" s="21" t="s">
        <v>10</v>
      </c>
      <c r="AO214" s="21" t="s">
        <v>9</v>
      </c>
      <c r="AP214" s="12" t="s">
        <v>4</v>
      </c>
      <c r="AQ214" s="12" t="s">
        <v>4</v>
      </c>
      <c r="AR214" s="19" t="s">
        <v>4</v>
      </c>
      <c r="AS214" s="19" t="s">
        <v>4</v>
      </c>
      <c r="AT214" s="19" t="s">
        <v>4</v>
      </c>
      <c r="AU214" s="20" t="s">
        <v>5</v>
      </c>
      <c r="AV214" s="20" t="s">
        <v>4</v>
      </c>
      <c r="AW214" s="20" t="s">
        <v>5</v>
      </c>
      <c r="AX214" s="20" t="s">
        <v>4</v>
      </c>
      <c r="AY214" s="20" t="s">
        <v>4</v>
      </c>
      <c r="AZ214" s="20" t="s">
        <v>4</v>
      </c>
      <c r="BA214" s="20" t="s">
        <v>4</v>
      </c>
      <c r="BB214" s="21" t="s">
        <v>4</v>
      </c>
      <c r="BC214" s="21" t="s">
        <v>4</v>
      </c>
      <c r="BD214" s="21" t="s">
        <v>5</v>
      </c>
      <c r="BE214" s="16" t="s">
        <v>4</v>
      </c>
      <c r="BF214" s="21" t="s">
        <v>4</v>
      </c>
      <c r="BG214" s="21" t="s">
        <v>4</v>
      </c>
      <c r="BH214" s="17" t="s">
        <v>5</v>
      </c>
      <c r="BI214" s="17" t="s">
        <v>4</v>
      </c>
      <c r="BJ214" s="17" t="s">
        <v>4</v>
      </c>
      <c r="BK214" s="17" t="s">
        <v>4</v>
      </c>
    </row>
    <row r="215" spans="1:63" s="23" customFormat="1" ht="15" customHeight="1" x14ac:dyDescent="0.2">
      <c r="A215" s="22">
        <v>212</v>
      </c>
      <c r="B215" s="56" t="s">
        <v>744</v>
      </c>
      <c r="C215" s="58">
        <v>2</v>
      </c>
      <c r="D215" s="45" t="s">
        <v>679</v>
      </c>
      <c r="E215" s="45" t="s">
        <v>390</v>
      </c>
      <c r="F215" s="46" t="s">
        <v>391</v>
      </c>
      <c r="G215" s="70">
        <v>21.461200000000002</v>
      </c>
      <c r="H215" s="71">
        <v>92.009079999999997</v>
      </c>
      <c r="I215" s="18" t="s">
        <v>63</v>
      </c>
      <c r="J215" s="18" t="s">
        <v>4</v>
      </c>
      <c r="K215" s="18" t="s">
        <v>30</v>
      </c>
      <c r="L215" s="18" t="s">
        <v>30</v>
      </c>
      <c r="M215" s="18" t="s">
        <v>9</v>
      </c>
      <c r="N215" s="18">
        <v>10</v>
      </c>
      <c r="O215" s="19" t="s">
        <v>9</v>
      </c>
      <c r="P215" s="14" t="s">
        <v>9</v>
      </c>
      <c r="Q215" s="19" t="s">
        <v>9</v>
      </c>
      <c r="R215" s="14" t="s">
        <v>9</v>
      </c>
      <c r="S215" s="19" t="s">
        <v>9</v>
      </c>
      <c r="T215" s="19" t="s">
        <v>4</v>
      </c>
      <c r="U215" s="14" t="s">
        <v>37</v>
      </c>
      <c r="V215" s="14" t="s">
        <v>37</v>
      </c>
      <c r="W215" s="19" t="s">
        <v>36</v>
      </c>
      <c r="X215" s="20" t="s">
        <v>36</v>
      </c>
      <c r="Y215" s="20" t="s">
        <v>5</v>
      </c>
      <c r="Z215" s="15" t="s">
        <v>37</v>
      </c>
      <c r="AA215" s="15" t="s">
        <v>37</v>
      </c>
      <c r="AB215" s="15" t="s">
        <v>10</v>
      </c>
      <c r="AC215" s="15" t="s">
        <v>37</v>
      </c>
      <c r="AD215" s="20" t="s">
        <v>9</v>
      </c>
      <c r="AE215" s="21" t="s">
        <v>9</v>
      </c>
      <c r="AF215" s="21" t="s">
        <v>4</v>
      </c>
      <c r="AG215" s="21" t="s">
        <v>4</v>
      </c>
      <c r="AH215" s="21" t="s">
        <v>5</v>
      </c>
      <c r="AI215" s="21" t="s">
        <v>4</v>
      </c>
      <c r="AJ215" s="21" t="s">
        <v>9</v>
      </c>
      <c r="AK215" s="21" t="s">
        <v>4</v>
      </c>
      <c r="AL215" s="21" t="s">
        <v>4</v>
      </c>
      <c r="AM215" s="21" t="s">
        <v>72</v>
      </c>
      <c r="AN215" s="21" t="s">
        <v>10</v>
      </c>
      <c r="AO215" s="21" t="s">
        <v>9</v>
      </c>
      <c r="AP215" s="12" t="s">
        <v>4</v>
      </c>
      <c r="AQ215" s="12" t="s">
        <v>4</v>
      </c>
      <c r="AR215" s="19" t="s">
        <v>4</v>
      </c>
      <c r="AS215" s="19" t="s">
        <v>4</v>
      </c>
      <c r="AT215" s="19" t="s">
        <v>4</v>
      </c>
      <c r="AU215" s="20" t="s">
        <v>5</v>
      </c>
      <c r="AV215" s="20" t="s">
        <v>4</v>
      </c>
      <c r="AW215" s="20" t="s">
        <v>5</v>
      </c>
      <c r="AX215" s="20" t="s">
        <v>4</v>
      </c>
      <c r="AY215" s="20" t="s">
        <v>4</v>
      </c>
      <c r="AZ215" s="20" t="s">
        <v>4</v>
      </c>
      <c r="BA215" s="20" t="s">
        <v>4</v>
      </c>
      <c r="BB215" s="21" t="s">
        <v>4</v>
      </c>
      <c r="BC215" s="21" t="s">
        <v>4</v>
      </c>
      <c r="BD215" s="21" t="s">
        <v>5</v>
      </c>
      <c r="BE215" s="16" t="s">
        <v>4</v>
      </c>
      <c r="BF215" s="21" t="s">
        <v>4</v>
      </c>
      <c r="BG215" s="21" t="s">
        <v>4</v>
      </c>
      <c r="BH215" s="17" t="s">
        <v>5</v>
      </c>
      <c r="BI215" s="17" t="s">
        <v>4</v>
      </c>
      <c r="BJ215" s="17" t="s">
        <v>4</v>
      </c>
      <c r="BK215" s="17" t="s">
        <v>4</v>
      </c>
    </row>
    <row r="216" spans="1:63" s="23" customFormat="1" ht="15" customHeight="1" x14ac:dyDescent="0.2">
      <c r="A216" s="22">
        <v>213</v>
      </c>
      <c r="B216" s="56" t="s">
        <v>744</v>
      </c>
      <c r="C216" s="58">
        <v>2</v>
      </c>
      <c r="D216" s="45" t="s">
        <v>680</v>
      </c>
      <c r="E216" s="45" t="s">
        <v>392</v>
      </c>
      <c r="F216" s="46" t="s">
        <v>393</v>
      </c>
      <c r="G216" s="70">
        <v>21.459779999999999</v>
      </c>
      <c r="H216" s="71">
        <v>92.014020000000002</v>
      </c>
      <c r="I216" s="18" t="s">
        <v>63</v>
      </c>
      <c r="J216" s="18" t="s">
        <v>4</v>
      </c>
      <c r="K216" s="18" t="s">
        <v>30</v>
      </c>
      <c r="L216" s="18" t="s">
        <v>30</v>
      </c>
      <c r="M216" s="18" t="s">
        <v>9</v>
      </c>
      <c r="N216" s="18">
        <v>10</v>
      </c>
      <c r="O216" s="19" t="s">
        <v>9</v>
      </c>
      <c r="P216" s="14" t="s">
        <v>9</v>
      </c>
      <c r="Q216" s="19" t="s">
        <v>9</v>
      </c>
      <c r="R216" s="14" t="s">
        <v>9</v>
      </c>
      <c r="S216" s="19" t="s">
        <v>9</v>
      </c>
      <c r="T216" s="19" t="s">
        <v>4</v>
      </c>
      <c r="U216" s="14" t="s">
        <v>37</v>
      </c>
      <c r="V216" s="14" t="s">
        <v>37</v>
      </c>
      <c r="W216" s="19" t="s">
        <v>36</v>
      </c>
      <c r="X216" s="20" t="s">
        <v>36</v>
      </c>
      <c r="Y216" s="20" t="s">
        <v>5</v>
      </c>
      <c r="Z216" s="15" t="s">
        <v>37</v>
      </c>
      <c r="AA216" s="15" t="s">
        <v>37</v>
      </c>
      <c r="AB216" s="15" t="s">
        <v>10</v>
      </c>
      <c r="AC216" s="15" t="s">
        <v>37</v>
      </c>
      <c r="AD216" s="20" t="s">
        <v>9</v>
      </c>
      <c r="AE216" s="21" t="s">
        <v>9</v>
      </c>
      <c r="AF216" s="21" t="s">
        <v>4</v>
      </c>
      <c r="AG216" s="21" t="s">
        <v>4</v>
      </c>
      <c r="AH216" s="21" t="s">
        <v>5</v>
      </c>
      <c r="AI216" s="21" t="s">
        <v>4</v>
      </c>
      <c r="AJ216" s="21" t="s">
        <v>9</v>
      </c>
      <c r="AK216" s="21" t="s">
        <v>4</v>
      </c>
      <c r="AL216" s="21" t="s">
        <v>4</v>
      </c>
      <c r="AM216" s="21" t="s">
        <v>72</v>
      </c>
      <c r="AN216" s="21" t="s">
        <v>10</v>
      </c>
      <c r="AO216" s="21" t="s">
        <v>9</v>
      </c>
      <c r="AP216" s="12" t="s">
        <v>4</v>
      </c>
      <c r="AQ216" s="12" t="s">
        <v>4</v>
      </c>
      <c r="AR216" s="19" t="s">
        <v>4</v>
      </c>
      <c r="AS216" s="19" t="s">
        <v>4</v>
      </c>
      <c r="AT216" s="19" t="s">
        <v>4</v>
      </c>
      <c r="AU216" s="20" t="s">
        <v>5</v>
      </c>
      <c r="AV216" s="20" t="s">
        <v>4</v>
      </c>
      <c r="AW216" s="20" t="s">
        <v>5</v>
      </c>
      <c r="AX216" s="20" t="s">
        <v>4</v>
      </c>
      <c r="AY216" s="20" t="s">
        <v>4</v>
      </c>
      <c r="AZ216" s="20" t="s">
        <v>4</v>
      </c>
      <c r="BA216" s="20" t="s">
        <v>4</v>
      </c>
      <c r="BB216" s="21" t="s">
        <v>4</v>
      </c>
      <c r="BC216" s="21" t="s">
        <v>4</v>
      </c>
      <c r="BD216" s="21" t="s">
        <v>5</v>
      </c>
      <c r="BE216" s="16" t="s">
        <v>4</v>
      </c>
      <c r="BF216" s="21" t="s">
        <v>4</v>
      </c>
      <c r="BG216" s="21" t="s">
        <v>4</v>
      </c>
      <c r="BH216" s="17" t="s">
        <v>5</v>
      </c>
      <c r="BI216" s="17" t="s">
        <v>4</v>
      </c>
      <c r="BJ216" s="17" t="s">
        <v>4</v>
      </c>
      <c r="BK216" s="17" t="s">
        <v>4</v>
      </c>
    </row>
    <row r="217" spans="1:63" s="23" customFormat="1" ht="15" customHeight="1" x14ac:dyDescent="0.2">
      <c r="A217" s="22">
        <v>214</v>
      </c>
      <c r="B217" s="56" t="s">
        <v>744</v>
      </c>
      <c r="C217" s="58">
        <v>2</v>
      </c>
      <c r="D217" s="45" t="s">
        <v>681</v>
      </c>
      <c r="E217" s="45" t="s">
        <v>394</v>
      </c>
      <c r="F217" s="46" t="s">
        <v>395</v>
      </c>
      <c r="G217" s="70">
        <v>21.459199999999999</v>
      </c>
      <c r="H217" s="71">
        <v>92.014070000000004</v>
      </c>
      <c r="I217" s="18" t="s">
        <v>63</v>
      </c>
      <c r="J217" s="18" t="s">
        <v>4</v>
      </c>
      <c r="K217" s="18" t="s">
        <v>30</v>
      </c>
      <c r="L217" s="18" t="s">
        <v>30</v>
      </c>
      <c r="M217" s="18" t="s">
        <v>9</v>
      </c>
      <c r="N217" s="18">
        <v>10</v>
      </c>
      <c r="O217" s="19" t="s">
        <v>9</v>
      </c>
      <c r="P217" s="14" t="s">
        <v>9</v>
      </c>
      <c r="Q217" s="19" t="s">
        <v>9</v>
      </c>
      <c r="R217" s="14" t="s">
        <v>9</v>
      </c>
      <c r="S217" s="19" t="s">
        <v>9</v>
      </c>
      <c r="T217" s="19" t="s">
        <v>4</v>
      </c>
      <c r="U217" s="14" t="s">
        <v>37</v>
      </c>
      <c r="V217" s="14" t="s">
        <v>37</v>
      </c>
      <c r="W217" s="19" t="s">
        <v>36</v>
      </c>
      <c r="X217" s="20" t="s">
        <v>36</v>
      </c>
      <c r="Y217" s="20" t="s">
        <v>5</v>
      </c>
      <c r="Z217" s="15" t="s">
        <v>37</v>
      </c>
      <c r="AA217" s="15" t="s">
        <v>37</v>
      </c>
      <c r="AB217" s="15" t="s">
        <v>10</v>
      </c>
      <c r="AC217" s="15" t="s">
        <v>37</v>
      </c>
      <c r="AD217" s="20" t="s">
        <v>9</v>
      </c>
      <c r="AE217" s="21" t="s">
        <v>9</v>
      </c>
      <c r="AF217" s="21" t="s">
        <v>4</v>
      </c>
      <c r="AG217" s="21" t="s">
        <v>4</v>
      </c>
      <c r="AH217" s="21" t="s">
        <v>5</v>
      </c>
      <c r="AI217" s="21" t="s">
        <v>4</v>
      </c>
      <c r="AJ217" s="21" t="s">
        <v>9</v>
      </c>
      <c r="AK217" s="21" t="s">
        <v>4</v>
      </c>
      <c r="AL217" s="21" t="s">
        <v>4</v>
      </c>
      <c r="AM217" s="21" t="s">
        <v>72</v>
      </c>
      <c r="AN217" s="21" t="s">
        <v>10</v>
      </c>
      <c r="AO217" s="21" t="s">
        <v>9</v>
      </c>
      <c r="AP217" s="12" t="s">
        <v>4</v>
      </c>
      <c r="AQ217" s="12" t="s">
        <v>4</v>
      </c>
      <c r="AR217" s="19" t="s">
        <v>4</v>
      </c>
      <c r="AS217" s="19" t="s">
        <v>4</v>
      </c>
      <c r="AT217" s="19" t="s">
        <v>4</v>
      </c>
      <c r="AU217" s="20" t="s">
        <v>5</v>
      </c>
      <c r="AV217" s="20" t="s">
        <v>4</v>
      </c>
      <c r="AW217" s="20" t="s">
        <v>5</v>
      </c>
      <c r="AX217" s="20" t="s">
        <v>4</v>
      </c>
      <c r="AY217" s="20" t="s">
        <v>4</v>
      </c>
      <c r="AZ217" s="20" t="s">
        <v>4</v>
      </c>
      <c r="BA217" s="20" t="s">
        <v>4</v>
      </c>
      <c r="BB217" s="21" t="s">
        <v>4</v>
      </c>
      <c r="BC217" s="21" t="s">
        <v>4</v>
      </c>
      <c r="BD217" s="21" t="s">
        <v>5</v>
      </c>
      <c r="BE217" s="16" t="s">
        <v>4</v>
      </c>
      <c r="BF217" s="21" t="s">
        <v>4</v>
      </c>
      <c r="BG217" s="21" t="s">
        <v>4</v>
      </c>
      <c r="BH217" s="17" t="s">
        <v>5</v>
      </c>
      <c r="BI217" s="17" t="s">
        <v>4</v>
      </c>
      <c r="BJ217" s="17" t="s">
        <v>4</v>
      </c>
      <c r="BK217" s="17" t="s">
        <v>4</v>
      </c>
    </row>
    <row r="218" spans="1:63" s="23" customFormat="1" ht="15" customHeight="1" x14ac:dyDescent="0.2">
      <c r="A218" s="22">
        <v>215</v>
      </c>
      <c r="B218" s="56" t="s">
        <v>744</v>
      </c>
      <c r="C218" s="58">
        <v>2</v>
      </c>
      <c r="D218" s="45" t="s">
        <v>681</v>
      </c>
      <c r="E218" s="45" t="s">
        <v>390</v>
      </c>
      <c r="F218" s="46" t="s">
        <v>396</v>
      </c>
      <c r="G218" s="70">
        <v>21.461200000000002</v>
      </c>
      <c r="H218" s="71">
        <v>92.009079999999997</v>
      </c>
      <c r="I218" s="18" t="s">
        <v>63</v>
      </c>
      <c r="J218" s="18" t="s">
        <v>4</v>
      </c>
      <c r="K218" s="18" t="s">
        <v>30</v>
      </c>
      <c r="L218" s="18" t="s">
        <v>30</v>
      </c>
      <c r="M218" s="18" t="s">
        <v>9</v>
      </c>
      <c r="N218" s="18">
        <v>10</v>
      </c>
      <c r="O218" s="19" t="s">
        <v>9</v>
      </c>
      <c r="P218" s="14" t="s">
        <v>9</v>
      </c>
      <c r="Q218" s="19" t="s">
        <v>9</v>
      </c>
      <c r="R218" s="14" t="s">
        <v>9</v>
      </c>
      <c r="S218" s="19" t="s">
        <v>9</v>
      </c>
      <c r="T218" s="19" t="s">
        <v>4</v>
      </c>
      <c r="U218" s="14" t="s">
        <v>37</v>
      </c>
      <c r="V218" s="14" t="s">
        <v>37</v>
      </c>
      <c r="W218" s="19" t="s">
        <v>36</v>
      </c>
      <c r="X218" s="20" t="s">
        <v>36</v>
      </c>
      <c r="Y218" s="20" t="s">
        <v>5</v>
      </c>
      <c r="Z218" s="15" t="s">
        <v>37</v>
      </c>
      <c r="AA218" s="15" t="s">
        <v>37</v>
      </c>
      <c r="AB218" s="15" t="s">
        <v>10</v>
      </c>
      <c r="AC218" s="15" t="s">
        <v>37</v>
      </c>
      <c r="AD218" s="20" t="s">
        <v>9</v>
      </c>
      <c r="AE218" s="21" t="s">
        <v>9</v>
      </c>
      <c r="AF218" s="21" t="s">
        <v>4</v>
      </c>
      <c r="AG218" s="21" t="s">
        <v>4</v>
      </c>
      <c r="AH218" s="21" t="s">
        <v>5</v>
      </c>
      <c r="AI218" s="21" t="s">
        <v>4</v>
      </c>
      <c r="AJ218" s="21" t="s">
        <v>9</v>
      </c>
      <c r="AK218" s="21" t="s">
        <v>4</v>
      </c>
      <c r="AL218" s="21" t="s">
        <v>4</v>
      </c>
      <c r="AM218" s="21" t="s">
        <v>72</v>
      </c>
      <c r="AN218" s="21" t="s">
        <v>10</v>
      </c>
      <c r="AO218" s="21" t="s">
        <v>9</v>
      </c>
      <c r="AP218" s="12" t="s">
        <v>4</v>
      </c>
      <c r="AQ218" s="12" t="s">
        <v>4</v>
      </c>
      <c r="AR218" s="19" t="s">
        <v>4</v>
      </c>
      <c r="AS218" s="19" t="s">
        <v>4</v>
      </c>
      <c r="AT218" s="19" t="s">
        <v>4</v>
      </c>
      <c r="AU218" s="20" t="s">
        <v>5</v>
      </c>
      <c r="AV218" s="20" t="s">
        <v>4</v>
      </c>
      <c r="AW218" s="20" t="s">
        <v>5</v>
      </c>
      <c r="AX218" s="20" t="s">
        <v>4</v>
      </c>
      <c r="AY218" s="20" t="s">
        <v>4</v>
      </c>
      <c r="AZ218" s="20" t="s">
        <v>4</v>
      </c>
      <c r="BA218" s="20" t="s">
        <v>4</v>
      </c>
      <c r="BB218" s="21" t="s">
        <v>4</v>
      </c>
      <c r="BC218" s="21" t="s">
        <v>4</v>
      </c>
      <c r="BD218" s="21" t="s">
        <v>5</v>
      </c>
      <c r="BE218" s="16" t="s">
        <v>4</v>
      </c>
      <c r="BF218" s="21" t="s">
        <v>4</v>
      </c>
      <c r="BG218" s="21" t="s">
        <v>4</v>
      </c>
      <c r="BH218" s="17" t="s">
        <v>5</v>
      </c>
      <c r="BI218" s="17" t="s">
        <v>4</v>
      </c>
      <c r="BJ218" s="17" t="s">
        <v>4</v>
      </c>
      <c r="BK218" s="17" t="s">
        <v>4</v>
      </c>
    </row>
    <row r="219" spans="1:63" s="23" customFormat="1" ht="15" customHeight="1" x14ac:dyDescent="0.2">
      <c r="A219" s="22">
        <v>216</v>
      </c>
      <c r="B219" s="56" t="s">
        <v>744</v>
      </c>
      <c r="C219" s="58">
        <v>2</v>
      </c>
      <c r="D219" s="45" t="s">
        <v>681</v>
      </c>
      <c r="E219" s="45" t="s">
        <v>397</v>
      </c>
      <c r="F219" s="46" t="s">
        <v>398</v>
      </c>
      <c r="G219" s="70">
        <v>21.45881</v>
      </c>
      <c r="H219" s="71">
        <v>92.012810000000002</v>
      </c>
      <c r="I219" s="18" t="s">
        <v>63</v>
      </c>
      <c r="J219" s="18" t="s">
        <v>4</v>
      </c>
      <c r="K219" s="18" t="s">
        <v>30</v>
      </c>
      <c r="L219" s="18" t="s">
        <v>30</v>
      </c>
      <c r="M219" s="18" t="s">
        <v>9</v>
      </c>
      <c r="N219" s="18">
        <v>10</v>
      </c>
      <c r="O219" s="19" t="s">
        <v>9</v>
      </c>
      <c r="P219" s="14" t="s">
        <v>9</v>
      </c>
      <c r="Q219" s="19" t="s">
        <v>9</v>
      </c>
      <c r="R219" s="14" t="s">
        <v>9</v>
      </c>
      <c r="S219" s="19" t="s">
        <v>9</v>
      </c>
      <c r="T219" s="19" t="s">
        <v>4</v>
      </c>
      <c r="U219" s="14" t="s">
        <v>37</v>
      </c>
      <c r="V219" s="14" t="s">
        <v>37</v>
      </c>
      <c r="W219" s="19" t="s">
        <v>36</v>
      </c>
      <c r="X219" s="20" t="s">
        <v>36</v>
      </c>
      <c r="Y219" s="20" t="s">
        <v>5</v>
      </c>
      <c r="Z219" s="15" t="s">
        <v>37</v>
      </c>
      <c r="AA219" s="15" t="s">
        <v>37</v>
      </c>
      <c r="AB219" s="15" t="s">
        <v>10</v>
      </c>
      <c r="AC219" s="15" t="s">
        <v>37</v>
      </c>
      <c r="AD219" s="20" t="s">
        <v>9</v>
      </c>
      <c r="AE219" s="21" t="s">
        <v>9</v>
      </c>
      <c r="AF219" s="21" t="s">
        <v>4</v>
      </c>
      <c r="AG219" s="21" t="s">
        <v>4</v>
      </c>
      <c r="AH219" s="21" t="s">
        <v>5</v>
      </c>
      <c r="AI219" s="21" t="s">
        <v>4</v>
      </c>
      <c r="AJ219" s="21" t="s">
        <v>9</v>
      </c>
      <c r="AK219" s="21" t="s">
        <v>4</v>
      </c>
      <c r="AL219" s="21" t="s">
        <v>4</v>
      </c>
      <c r="AM219" s="21" t="s">
        <v>72</v>
      </c>
      <c r="AN219" s="21" t="s">
        <v>10</v>
      </c>
      <c r="AO219" s="21" t="s">
        <v>9</v>
      </c>
      <c r="AP219" s="12" t="s">
        <v>4</v>
      </c>
      <c r="AQ219" s="12" t="s">
        <v>4</v>
      </c>
      <c r="AR219" s="19" t="s">
        <v>4</v>
      </c>
      <c r="AS219" s="19" t="s">
        <v>4</v>
      </c>
      <c r="AT219" s="19" t="s">
        <v>4</v>
      </c>
      <c r="AU219" s="20" t="s">
        <v>5</v>
      </c>
      <c r="AV219" s="20" t="s">
        <v>4</v>
      </c>
      <c r="AW219" s="20" t="s">
        <v>5</v>
      </c>
      <c r="AX219" s="20" t="s">
        <v>4</v>
      </c>
      <c r="AY219" s="20" t="s">
        <v>4</v>
      </c>
      <c r="AZ219" s="20" t="s">
        <v>4</v>
      </c>
      <c r="BA219" s="20" t="s">
        <v>4</v>
      </c>
      <c r="BB219" s="21" t="s">
        <v>4</v>
      </c>
      <c r="BC219" s="21" t="s">
        <v>4</v>
      </c>
      <c r="BD219" s="21" t="s">
        <v>5</v>
      </c>
      <c r="BE219" s="16" t="s">
        <v>4</v>
      </c>
      <c r="BF219" s="21" t="s">
        <v>4</v>
      </c>
      <c r="BG219" s="21" t="s">
        <v>4</v>
      </c>
      <c r="BH219" s="17" t="s">
        <v>5</v>
      </c>
      <c r="BI219" s="17" t="s">
        <v>4</v>
      </c>
      <c r="BJ219" s="17" t="s">
        <v>4</v>
      </c>
      <c r="BK219" s="17" t="s">
        <v>4</v>
      </c>
    </row>
    <row r="220" spans="1:63" s="23" customFormat="1" ht="15" customHeight="1" x14ac:dyDescent="0.2">
      <c r="A220" s="22">
        <v>217</v>
      </c>
      <c r="B220" s="56" t="s">
        <v>744</v>
      </c>
      <c r="C220" s="60">
        <v>8</v>
      </c>
      <c r="D220" s="51" t="s">
        <v>682</v>
      </c>
      <c r="E220" s="49" t="s">
        <v>399</v>
      </c>
      <c r="F220" s="50" t="s">
        <v>400</v>
      </c>
      <c r="G220" s="75">
        <v>21.481259999999999</v>
      </c>
      <c r="H220" s="72">
        <v>92.047070000000005</v>
      </c>
      <c r="I220" s="18" t="s">
        <v>63</v>
      </c>
      <c r="J220" s="18" t="s">
        <v>4</v>
      </c>
      <c r="K220" s="18" t="s">
        <v>30</v>
      </c>
      <c r="L220" s="18" t="s">
        <v>30</v>
      </c>
      <c r="M220" s="18" t="s">
        <v>9</v>
      </c>
      <c r="N220" s="18">
        <v>11</v>
      </c>
      <c r="O220" s="19" t="s">
        <v>9</v>
      </c>
      <c r="P220" s="14" t="s">
        <v>9</v>
      </c>
      <c r="Q220" s="19" t="s">
        <v>9</v>
      </c>
      <c r="R220" s="14" t="s">
        <v>9</v>
      </c>
      <c r="S220" s="19" t="s">
        <v>9</v>
      </c>
      <c r="T220" s="19" t="s">
        <v>4</v>
      </c>
      <c r="U220" s="14" t="s">
        <v>37</v>
      </c>
      <c r="V220" s="14" t="s">
        <v>37</v>
      </c>
      <c r="W220" s="19" t="s">
        <v>36</v>
      </c>
      <c r="X220" s="20" t="s">
        <v>36</v>
      </c>
      <c r="Y220" s="20" t="s">
        <v>5</v>
      </c>
      <c r="Z220" s="15" t="s">
        <v>37</v>
      </c>
      <c r="AA220" s="15" t="s">
        <v>37</v>
      </c>
      <c r="AB220" s="15" t="s">
        <v>10</v>
      </c>
      <c r="AC220" s="15" t="s">
        <v>37</v>
      </c>
      <c r="AD220" s="20" t="s">
        <v>9</v>
      </c>
      <c r="AE220" s="21" t="s">
        <v>9</v>
      </c>
      <c r="AF220" s="21" t="s">
        <v>4</v>
      </c>
      <c r="AG220" s="21" t="s">
        <v>4</v>
      </c>
      <c r="AH220" s="21" t="s">
        <v>5</v>
      </c>
      <c r="AI220" s="21" t="s">
        <v>4</v>
      </c>
      <c r="AJ220" s="21" t="s">
        <v>9</v>
      </c>
      <c r="AK220" s="21" t="s">
        <v>4</v>
      </c>
      <c r="AL220" s="21" t="s">
        <v>4</v>
      </c>
      <c r="AM220" s="21" t="s">
        <v>72</v>
      </c>
      <c r="AN220" s="21" t="s">
        <v>10</v>
      </c>
      <c r="AO220" s="21" t="s">
        <v>9</v>
      </c>
      <c r="AP220" s="12" t="s">
        <v>4</v>
      </c>
      <c r="AQ220" s="12" t="s">
        <v>4</v>
      </c>
      <c r="AR220" s="19" t="s">
        <v>4</v>
      </c>
      <c r="AS220" s="19" t="s">
        <v>4</v>
      </c>
      <c r="AT220" s="19" t="s">
        <v>4</v>
      </c>
      <c r="AU220" s="20" t="s">
        <v>5</v>
      </c>
      <c r="AV220" s="20" t="s">
        <v>4</v>
      </c>
      <c r="AW220" s="20" t="s">
        <v>5</v>
      </c>
      <c r="AX220" s="20" t="s">
        <v>4</v>
      </c>
      <c r="AY220" s="20" t="s">
        <v>4</v>
      </c>
      <c r="AZ220" s="20" t="s">
        <v>4</v>
      </c>
      <c r="BA220" s="20" t="s">
        <v>4</v>
      </c>
      <c r="BB220" s="21" t="s">
        <v>4</v>
      </c>
      <c r="BC220" s="21" t="s">
        <v>4</v>
      </c>
      <c r="BD220" s="21" t="s">
        <v>5</v>
      </c>
      <c r="BE220" s="16" t="s">
        <v>4</v>
      </c>
      <c r="BF220" s="21" t="s">
        <v>4</v>
      </c>
      <c r="BG220" s="21" t="s">
        <v>4</v>
      </c>
      <c r="BH220" s="17" t="s">
        <v>5</v>
      </c>
      <c r="BI220" s="17" t="s">
        <v>4</v>
      </c>
      <c r="BJ220" s="17" t="s">
        <v>4</v>
      </c>
      <c r="BK220" s="17" t="s">
        <v>4</v>
      </c>
    </row>
    <row r="221" spans="1:63" s="23" customFormat="1" ht="15" customHeight="1" x14ac:dyDescent="0.2">
      <c r="A221" s="22">
        <v>218</v>
      </c>
      <c r="B221" s="57" t="s">
        <v>745</v>
      </c>
      <c r="C221" s="58">
        <v>2</v>
      </c>
      <c r="D221" s="45" t="s">
        <v>683</v>
      </c>
      <c r="E221" s="45" t="s">
        <v>401</v>
      </c>
      <c r="F221" s="46" t="s">
        <v>402</v>
      </c>
      <c r="G221" s="70">
        <v>21.491129999999998</v>
      </c>
      <c r="H221" s="71">
        <v>92.001149999999996</v>
      </c>
      <c r="I221" s="18" t="s">
        <v>63</v>
      </c>
      <c r="J221" s="18" t="s">
        <v>4</v>
      </c>
      <c r="K221" s="18" t="s">
        <v>30</v>
      </c>
      <c r="L221" s="18" t="s">
        <v>30</v>
      </c>
      <c r="M221" s="18" t="s">
        <v>9</v>
      </c>
      <c r="N221" s="18">
        <v>12</v>
      </c>
      <c r="O221" s="19" t="s">
        <v>9</v>
      </c>
      <c r="P221" s="14" t="s">
        <v>9</v>
      </c>
      <c r="Q221" s="19" t="s">
        <v>9</v>
      </c>
      <c r="R221" s="14" t="s">
        <v>9</v>
      </c>
      <c r="S221" s="19" t="s">
        <v>9</v>
      </c>
      <c r="T221" s="19" t="s">
        <v>4</v>
      </c>
      <c r="U221" s="14" t="s">
        <v>37</v>
      </c>
      <c r="V221" s="14" t="s">
        <v>37</v>
      </c>
      <c r="W221" s="19" t="s">
        <v>36</v>
      </c>
      <c r="X221" s="20" t="s">
        <v>36</v>
      </c>
      <c r="Y221" s="20" t="s">
        <v>5</v>
      </c>
      <c r="Z221" s="15" t="s">
        <v>37</v>
      </c>
      <c r="AA221" s="15" t="s">
        <v>37</v>
      </c>
      <c r="AB221" s="15" t="s">
        <v>10</v>
      </c>
      <c r="AC221" s="15" t="s">
        <v>37</v>
      </c>
      <c r="AD221" s="20" t="s">
        <v>9</v>
      </c>
      <c r="AE221" s="21" t="s">
        <v>9</v>
      </c>
      <c r="AF221" s="21" t="s">
        <v>4</v>
      </c>
      <c r="AG221" s="21" t="s">
        <v>4</v>
      </c>
      <c r="AH221" s="21" t="s">
        <v>5</v>
      </c>
      <c r="AI221" s="21" t="s">
        <v>4</v>
      </c>
      <c r="AJ221" s="21" t="s">
        <v>9</v>
      </c>
      <c r="AK221" s="21" t="s">
        <v>4</v>
      </c>
      <c r="AL221" s="21" t="s">
        <v>4</v>
      </c>
      <c r="AM221" s="21" t="s">
        <v>72</v>
      </c>
      <c r="AN221" s="21" t="s">
        <v>10</v>
      </c>
      <c r="AO221" s="21" t="s">
        <v>9</v>
      </c>
      <c r="AP221" s="12" t="s">
        <v>4</v>
      </c>
      <c r="AQ221" s="12" t="s">
        <v>4</v>
      </c>
      <c r="AR221" s="19" t="s">
        <v>4</v>
      </c>
      <c r="AS221" s="19" t="s">
        <v>4</v>
      </c>
      <c r="AT221" s="19" t="s">
        <v>4</v>
      </c>
      <c r="AU221" s="20" t="s">
        <v>5</v>
      </c>
      <c r="AV221" s="20" t="s">
        <v>4</v>
      </c>
      <c r="AW221" s="20" t="s">
        <v>5</v>
      </c>
      <c r="AX221" s="20" t="s">
        <v>4</v>
      </c>
      <c r="AY221" s="20" t="s">
        <v>4</v>
      </c>
      <c r="AZ221" s="20" t="s">
        <v>4</v>
      </c>
      <c r="BA221" s="20" t="s">
        <v>4</v>
      </c>
      <c r="BB221" s="21" t="s">
        <v>4</v>
      </c>
      <c r="BC221" s="21" t="s">
        <v>4</v>
      </c>
      <c r="BD221" s="21" t="s">
        <v>5</v>
      </c>
      <c r="BE221" s="16" t="s">
        <v>4</v>
      </c>
      <c r="BF221" s="21" t="s">
        <v>4</v>
      </c>
      <c r="BG221" s="21" t="s">
        <v>4</v>
      </c>
      <c r="BH221" s="17" t="s">
        <v>5</v>
      </c>
      <c r="BI221" s="17" t="s">
        <v>4</v>
      </c>
      <c r="BJ221" s="17" t="s">
        <v>4</v>
      </c>
      <c r="BK221" s="17" t="s">
        <v>4</v>
      </c>
    </row>
    <row r="222" spans="1:63" s="23" customFormat="1" ht="15" customHeight="1" x14ac:dyDescent="0.2">
      <c r="A222" s="22">
        <v>219</v>
      </c>
      <c r="B222" s="57" t="s">
        <v>745</v>
      </c>
      <c r="C222" s="58">
        <v>2</v>
      </c>
      <c r="D222" s="45" t="s">
        <v>684</v>
      </c>
      <c r="E222" s="45" t="s">
        <v>403</v>
      </c>
      <c r="F222" s="46" t="s">
        <v>127</v>
      </c>
      <c r="G222" s="70">
        <v>21.491409999999998</v>
      </c>
      <c r="H222" s="71">
        <v>91.999719999999996</v>
      </c>
      <c r="I222" s="18" t="s">
        <v>63</v>
      </c>
      <c r="J222" s="18" t="s">
        <v>4</v>
      </c>
      <c r="K222" s="18" t="s">
        <v>30</v>
      </c>
      <c r="L222" s="18" t="s">
        <v>30</v>
      </c>
      <c r="M222" s="18" t="s">
        <v>9</v>
      </c>
      <c r="N222" s="18">
        <v>13</v>
      </c>
      <c r="O222" s="19" t="s">
        <v>9</v>
      </c>
      <c r="P222" s="14" t="s">
        <v>9</v>
      </c>
      <c r="Q222" s="19" t="s">
        <v>9</v>
      </c>
      <c r="R222" s="14" t="s">
        <v>9</v>
      </c>
      <c r="S222" s="19" t="s">
        <v>9</v>
      </c>
      <c r="T222" s="19" t="s">
        <v>4</v>
      </c>
      <c r="U222" s="14" t="s">
        <v>37</v>
      </c>
      <c r="V222" s="14" t="s">
        <v>37</v>
      </c>
      <c r="W222" s="19" t="s">
        <v>36</v>
      </c>
      <c r="X222" s="20" t="s">
        <v>36</v>
      </c>
      <c r="Y222" s="20" t="s">
        <v>5</v>
      </c>
      <c r="Z222" s="15" t="s">
        <v>37</v>
      </c>
      <c r="AA222" s="15" t="s">
        <v>37</v>
      </c>
      <c r="AB222" s="15" t="s">
        <v>10</v>
      </c>
      <c r="AC222" s="15" t="s">
        <v>37</v>
      </c>
      <c r="AD222" s="20" t="s">
        <v>9</v>
      </c>
      <c r="AE222" s="21" t="s">
        <v>9</v>
      </c>
      <c r="AF222" s="21" t="s">
        <v>4</v>
      </c>
      <c r="AG222" s="21" t="s">
        <v>4</v>
      </c>
      <c r="AH222" s="21" t="s">
        <v>5</v>
      </c>
      <c r="AI222" s="21" t="s">
        <v>4</v>
      </c>
      <c r="AJ222" s="21" t="s">
        <v>9</v>
      </c>
      <c r="AK222" s="21" t="s">
        <v>4</v>
      </c>
      <c r="AL222" s="21" t="s">
        <v>4</v>
      </c>
      <c r="AM222" s="21" t="s">
        <v>72</v>
      </c>
      <c r="AN222" s="21" t="s">
        <v>10</v>
      </c>
      <c r="AO222" s="21" t="s">
        <v>9</v>
      </c>
      <c r="AP222" s="12" t="s">
        <v>4</v>
      </c>
      <c r="AQ222" s="12" t="s">
        <v>4</v>
      </c>
      <c r="AR222" s="19" t="s">
        <v>4</v>
      </c>
      <c r="AS222" s="19" t="s">
        <v>4</v>
      </c>
      <c r="AT222" s="19" t="s">
        <v>4</v>
      </c>
      <c r="AU222" s="20" t="s">
        <v>5</v>
      </c>
      <c r="AV222" s="20" t="s">
        <v>4</v>
      </c>
      <c r="AW222" s="20" t="s">
        <v>5</v>
      </c>
      <c r="AX222" s="20" t="s">
        <v>4</v>
      </c>
      <c r="AY222" s="20" t="s">
        <v>4</v>
      </c>
      <c r="AZ222" s="20" t="s">
        <v>4</v>
      </c>
      <c r="BA222" s="20" t="s">
        <v>4</v>
      </c>
      <c r="BB222" s="21" t="s">
        <v>4</v>
      </c>
      <c r="BC222" s="21" t="s">
        <v>4</v>
      </c>
      <c r="BD222" s="21" t="s">
        <v>5</v>
      </c>
      <c r="BE222" s="16" t="s">
        <v>4</v>
      </c>
      <c r="BF222" s="21" t="s">
        <v>4</v>
      </c>
      <c r="BG222" s="21" t="s">
        <v>4</v>
      </c>
      <c r="BH222" s="17" t="s">
        <v>5</v>
      </c>
      <c r="BI222" s="17" t="s">
        <v>4</v>
      </c>
      <c r="BJ222" s="17" t="s">
        <v>4</v>
      </c>
      <c r="BK222" s="17" t="s">
        <v>4</v>
      </c>
    </row>
    <row r="223" spans="1:63" s="23" customFormat="1" ht="15" customHeight="1" x14ac:dyDescent="0.2">
      <c r="A223" s="22">
        <v>220</v>
      </c>
      <c r="B223" s="57" t="s">
        <v>745</v>
      </c>
      <c r="C223" s="58">
        <v>7</v>
      </c>
      <c r="D223" s="45" t="s">
        <v>685</v>
      </c>
      <c r="E223" s="45" t="s">
        <v>404</v>
      </c>
      <c r="F223" s="46" t="s">
        <v>405</v>
      </c>
      <c r="G223" s="70">
        <v>21.48142</v>
      </c>
      <c r="H223" s="71">
        <v>91.999740000000003</v>
      </c>
      <c r="I223" s="18" t="s">
        <v>63</v>
      </c>
      <c r="J223" s="18" t="s">
        <v>4</v>
      </c>
      <c r="K223" s="18" t="s">
        <v>30</v>
      </c>
      <c r="L223" s="18" t="s">
        <v>30</v>
      </c>
      <c r="M223" s="18" t="s">
        <v>9</v>
      </c>
      <c r="N223" s="18">
        <v>14</v>
      </c>
      <c r="O223" s="19" t="s">
        <v>9</v>
      </c>
      <c r="P223" s="14" t="s">
        <v>9</v>
      </c>
      <c r="Q223" s="19" t="s">
        <v>9</v>
      </c>
      <c r="R223" s="14" t="s">
        <v>9</v>
      </c>
      <c r="S223" s="19" t="s">
        <v>9</v>
      </c>
      <c r="T223" s="19" t="s">
        <v>4</v>
      </c>
      <c r="U223" s="14" t="s">
        <v>37</v>
      </c>
      <c r="V223" s="14" t="s">
        <v>37</v>
      </c>
      <c r="W223" s="19" t="s">
        <v>36</v>
      </c>
      <c r="X223" s="20" t="s">
        <v>36</v>
      </c>
      <c r="Y223" s="20" t="s">
        <v>5</v>
      </c>
      <c r="Z223" s="15" t="s">
        <v>37</v>
      </c>
      <c r="AA223" s="15" t="s">
        <v>37</v>
      </c>
      <c r="AB223" s="15" t="s">
        <v>10</v>
      </c>
      <c r="AC223" s="15" t="s">
        <v>37</v>
      </c>
      <c r="AD223" s="20" t="s">
        <v>9</v>
      </c>
      <c r="AE223" s="21" t="s">
        <v>9</v>
      </c>
      <c r="AF223" s="21" t="s">
        <v>4</v>
      </c>
      <c r="AG223" s="21" t="s">
        <v>4</v>
      </c>
      <c r="AH223" s="21" t="s">
        <v>5</v>
      </c>
      <c r="AI223" s="21" t="s">
        <v>4</v>
      </c>
      <c r="AJ223" s="21" t="s">
        <v>9</v>
      </c>
      <c r="AK223" s="21" t="s">
        <v>4</v>
      </c>
      <c r="AL223" s="21" t="s">
        <v>4</v>
      </c>
      <c r="AM223" s="21" t="s">
        <v>72</v>
      </c>
      <c r="AN223" s="21" t="s">
        <v>10</v>
      </c>
      <c r="AO223" s="21" t="s">
        <v>9</v>
      </c>
      <c r="AP223" s="12" t="s">
        <v>4</v>
      </c>
      <c r="AQ223" s="12" t="s">
        <v>4</v>
      </c>
      <c r="AR223" s="19" t="s">
        <v>4</v>
      </c>
      <c r="AS223" s="19" t="s">
        <v>4</v>
      </c>
      <c r="AT223" s="19" t="s">
        <v>4</v>
      </c>
      <c r="AU223" s="20" t="s">
        <v>5</v>
      </c>
      <c r="AV223" s="20" t="s">
        <v>4</v>
      </c>
      <c r="AW223" s="20" t="s">
        <v>5</v>
      </c>
      <c r="AX223" s="20" t="s">
        <v>4</v>
      </c>
      <c r="AY223" s="20" t="s">
        <v>4</v>
      </c>
      <c r="AZ223" s="20" t="s">
        <v>4</v>
      </c>
      <c r="BA223" s="20" t="s">
        <v>4</v>
      </c>
      <c r="BB223" s="21" t="s">
        <v>4</v>
      </c>
      <c r="BC223" s="21" t="s">
        <v>4</v>
      </c>
      <c r="BD223" s="21" t="s">
        <v>5</v>
      </c>
      <c r="BE223" s="16" t="s">
        <v>4</v>
      </c>
      <c r="BF223" s="21" t="s">
        <v>4</v>
      </c>
      <c r="BG223" s="21" t="s">
        <v>4</v>
      </c>
      <c r="BH223" s="17" t="s">
        <v>5</v>
      </c>
      <c r="BI223" s="17" t="s">
        <v>4</v>
      </c>
      <c r="BJ223" s="17" t="s">
        <v>4</v>
      </c>
      <c r="BK223" s="17" t="s">
        <v>4</v>
      </c>
    </row>
    <row r="224" spans="1:63" s="23" customFormat="1" ht="15" customHeight="1" x14ac:dyDescent="0.2">
      <c r="A224" s="22">
        <v>221</v>
      </c>
      <c r="B224" s="57" t="s">
        <v>745</v>
      </c>
      <c r="C224" s="58">
        <v>7</v>
      </c>
      <c r="D224" s="45" t="s">
        <v>685</v>
      </c>
      <c r="E224" s="45" t="s">
        <v>406</v>
      </c>
      <c r="F224" s="46" t="s">
        <v>407</v>
      </c>
      <c r="G224" s="70">
        <v>21.46585</v>
      </c>
      <c r="H224" s="71">
        <v>91.992140000000006</v>
      </c>
      <c r="I224" s="18" t="s">
        <v>63</v>
      </c>
      <c r="J224" s="18" t="s">
        <v>4</v>
      </c>
      <c r="K224" s="18" t="s">
        <v>30</v>
      </c>
      <c r="L224" s="18" t="s">
        <v>30</v>
      </c>
      <c r="M224" s="18" t="s">
        <v>9</v>
      </c>
      <c r="N224" s="18">
        <v>15</v>
      </c>
      <c r="O224" s="19" t="s">
        <v>9</v>
      </c>
      <c r="P224" s="14" t="s">
        <v>9</v>
      </c>
      <c r="Q224" s="19" t="s">
        <v>9</v>
      </c>
      <c r="R224" s="14" t="s">
        <v>9</v>
      </c>
      <c r="S224" s="19" t="s">
        <v>9</v>
      </c>
      <c r="T224" s="19" t="s">
        <v>4</v>
      </c>
      <c r="U224" s="14" t="s">
        <v>37</v>
      </c>
      <c r="V224" s="14" t="s">
        <v>37</v>
      </c>
      <c r="W224" s="19" t="s">
        <v>36</v>
      </c>
      <c r="X224" s="20" t="s">
        <v>36</v>
      </c>
      <c r="Y224" s="20" t="s">
        <v>5</v>
      </c>
      <c r="Z224" s="15" t="s">
        <v>37</v>
      </c>
      <c r="AA224" s="15" t="s">
        <v>37</v>
      </c>
      <c r="AB224" s="15" t="s">
        <v>10</v>
      </c>
      <c r="AC224" s="15" t="s">
        <v>37</v>
      </c>
      <c r="AD224" s="20" t="s">
        <v>9</v>
      </c>
      <c r="AE224" s="21" t="s">
        <v>9</v>
      </c>
      <c r="AF224" s="21" t="s">
        <v>4</v>
      </c>
      <c r="AG224" s="21" t="s">
        <v>4</v>
      </c>
      <c r="AH224" s="21" t="s">
        <v>5</v>
      </c>
      <c r="AI224" s="21" t="s">
        <v>4</v>
      </c>
      <c r="AJ224" s="21" t="s">
        <v>9</v>
      </c>
      <c r="AK224" s="21" t="s">
        <v>4</v>
      </c>
      <c r="AL224" s="21" t="s">
        <v>4</v>
      </c>
      <c r="AM224" s="21" t="s">
        <v>72</v>
      </c>
      <c r="AN224" s="21" t="s">
        <v>10</v>
      </c>
      <c r="AO224" s="21" t="s">
        <v>9</v>
      </c>
      <c r="AP224" s="12" t="s">
        <v>4</v>
      </c>
      <c r="AQ224" s="12" t="s">
        <v>4</v>
      </c>
      <c r="AR224" s="19" t="s">
        <v>4</v>
      </c>
      <c r="AS224" s="19" t="s">
        <v>4</v>
      </c>
      <c r="AT224" s="19" t="s">
        <v>4</v>
      </c>
      <c r="AU224" s="20" t="s">
        <v>5</v>
      </c>
      <c r="AV224" s="20" t="s">
        <v>4</v>
      </c>
      <c r="AW224" s="20" t="s">
        <v>5</v>
      </c>
      <c r="AX224" s="20" t="s">
        <v>4</v>
      </c>
      <c r="AY224" s="20" t="s">
        <v>4</v>
      </c>
      <c r="AZ224" s="20" t="s">
        <v>4</v>
      </c>
      <c r="BA224" s="20" t="s">
        <v>4</v>
      </c>
      <c r="BB224" s="21" t="s">
        <v>4</v>
      </c>
      <c r="BC224" s="21" t="s">
        <v>4</v>
      </c>
      <c r="BD224" s="21" t="s">
        <v>5</v>
      </c>
      <c r="BE224" s="16" t="s">
        <v>4</v>
      </c>
      <c r="BF224" s="21" t="s">
        <v>4</v>
      </c>
      <c r="BG224" s="21" t="s">
        <v>4</v>
      </c>
      <c r="BH224" s="17" t="s">
        <v>5</v>
      </c>
      <c r="BI224" s="17" t="s">
        <v>4</v>
      </c>
      <c r="BJ224" s="17" t="s">
        <v>4</v>
      </c>
      <c r="BK224" s="17" t="s">
        <v>4</v>
      </c>
    </row>
    <row r="225" spans="1:63" s="23" customFormat="1" ht="15" customHeight="1" x14ac:dyDescent="0.2">
      <c r="A225" s="22">
        <v>222</v>
      </c>
      <c r="B225" s="57" t="s">
        <v>745</v>
      </c>
      <c r="C225" s="58">
        <v>7</v>
      </c>
      <c r="D225" s="45" t="s">
        <v>685</v>
      </c>
      <c r="E225" s="45" t="s">
        <v>408</v>
      </c>
      <c r="F225" s="46" t="s">
        <v>409</v>
      </c>
      <c r="G225" s="73">
        <v>21.461853000000001</v>
      </c>
      <c r="H225" s="73">
        <v>91.991337999999999</v>
      </c>
      <c r="I225" s="18" t="s">
        <v>63</v>
      </c>
      <c r="J225" s="18" t="s">
        <v>4</v>
      </c>
      <c r="K225" s="18" t="s">
        <v>30</v>
      </c>
      <c r="L225" s="18" t="s">
        <v>30</v>
      </c>
      <c r="M225" s="18" t="s">
        <v>9</v>
      </c>
      <c r="N225" s="18">
        <v>16</v>
      </c>
      <c r="O225" s="19" t="s">
        <v>9</v>
      </c>
      <c r="P225" s="14" t="s">
        <v>9</v>
      </c>
      <c r="Q225" s="19" t="s">
        <v>9</v>
      </c>
      <c r="R225" s="14" t="s">
        <v>9</v>
      </c>
      <c r="S225" s="19" t="s">
        <v>9</v>
      </c>
      <c r="T225" s="19" t="s">
        <v>4</v>
      </c>
      <c r="U225" s="14" t="s">
        <v>37</v>
      </c>
      <c r="V225" s="14" t="s">
        <v>37</v>
      </c>
      <c r="W225" s="19" t="s">
        <v>36</v>
      </c>
      <c r="X225" s="20" t="s">
        <v>36</v>
      </c>
      <c r="Y225" s="20" t="s">
        <v>5</v>
      </c>
      <c r="Z225" s="15" t="s">
        <v>37</v>
      </c>
      <c r="AA225" s="15" t="s">
        <v>37</v>
      </c>
      <c r="AB225" s="15" t="s">
        <v>10</v>
      </c>
      <c r="AC225" s="15" t="s">
        <v>37</v>
      </c>
      <c r="AD225" s="20" t="s">
        <v>9</v>
      </c>
      <c r="AE225" s="21" t="s">
        <v>9</v>
      </c>
      <c r="AF225" s="21" t="s">
        <v>4</v>
      </c>
      <c r="AG225" s="21" t="s">
        <v>4</v>
      </c>
      <c r="AH225" s="21" t="s">
        <v>5</v>
      </c>
      <c r="AI225" s="21" t="s">
        <v>4</v>
      </c>
      <c r="AJ225" s="21" t="s">
        <v>9</v>
      </c>
      <c r="AK225" s="21" t="s">
        <v>4</v>
      </c>
      <c r="AL225" s="21" t="s">
        <v>4</v>
      </c>
      <c r="AM225" s="21" t="s">
        <v>72</v>
      </c>
      <c r="AN225" s="21" t="s">
        <v>10</v>
      </c>
      <c r="AO225" s="21" t="s">
        <v>9</v>
      </c>
      <c r="AP225" s="12" t="s">
        <v>4</v>
      </c>
      <c r="AQ225" s="12" t="s">
        <v>4</v>
      </c>
      <c r="AR225" s="19" t="s">
        <v>4</v>
      </c>
      <c r="AS225" s="19" t="s">
        <v>4</v>
      </c>
      <c r="AT225" s="19" t="s">
        <v>4</v>
      </c>
      <c r="AU225" s="20" t="s">
        <v>5</v>
      </c>
      <c r="AV225" s="20" t="s">
        <v>4</v>
      </c>
      <c r="AW225" s="20" t="s">
        <v>5</v>
      </c>
      <c r="AX225" s="20" t="s">
        <v>4</v>
      </c>
      <c r="AY225" s="20" t="s">
        <v>4</v>
      </c>
      <c r="AZ225" s="20" t="s">
        <v>4</v>
      </c>
      <c r="BA225" s="20" t="s">
        <v>4</v>
      </c>
      <c r="BB225" s="21" t="s">
        <v>4</v>
      </c>
      <c r="BC225" s="21" t="s">
        <v>4</v>
      </c>
      <c r="BD225" s="21" t="s">
        <v>5</v>
      </c>
      <c r="BE225" s="16" t="s">
        <v>4</v>
      </c>
      <c r="BF225" s="21" t="s">
        <v>4</v>
      </c>
      <c r="BG225" s="21" t="s">
        <v>4</v>
      </c>
      <c r="BH225" s="17" t="s">
        <v>5</v>
      </c>
      <c r="BI225" s="17" t="s">
        <v>4</v>
      </c>
      <c r="BJ225" s="17" t="s">
        <v>4</v>
      </c>
      <c r="BK225" s="17" t="s">
        <v>4</v>
      </c>
    </row>
    <row r="226" spans="1:63" s="23" customFormat="1" ht="15" customHeight="1" x14ac:dyDescent="0.2">
      <c r="A226" s="22">
        <v>223</v>
      </c>
      <c r="B226" s="57" t="s">
        <v>745</v>
      </c>
      <c r="C226" s="58">
        <v>7</v>
      </c>
      <c r="D226" s="45" t="s">
        <v>685</v>
      </c>
      <c r="E226" s="45" t="s">
        <v>410</v>
      </c>
      <c r="F226" s="46" t="s">
        <v>411</v>
      </c>
      <c r="G226" s="70">
        <v>21.46564</v>
      </c>
      <c r="H226" s="71">
        <v>91.992090000000005</v>
      </c>
      <c r="I226" s="18" t="s">
        <v>63</v>
      </c>
      <c r="J226" s="18" t="s">
        <v>4</v>
      </c>
      <c r="K226" s="18" t="s">
        <v>30</v>
      </c>
      <c r="L226" s="18" t="s">
        <v>30</v>
      </c>
      <c r="M226" s="18" t="s">
        <v>9</v>
      </c>
      <c r="N226" s="18">
        <v>17</v>
      </c>
      <c r="O226" s="19" t="s">
        <v>9</v>
      </c>
      <c r="P226" s="14" t="s">
        <v>9</v>
      </c>
      <c r="Q226" s="19" t="s">
        <v>9</v>
      </c>
      <c r="R226" s="14" t="s">
        <v>9</v>
      </c>
      <c r="S226" s="19" t="s">
        <v>9</v>
      </c>
      <c r="T226" s="19" t="s">
        <v>4</v>
      </c>
      <c r="U226" s="14" t="s">
        <v>37</v>
      </c>
      <c r="V226" s="14" t="s">
        <v>37</v>
      </c>
      <c r="W226" s="19" t="s">
        <v>36</v>
      </c>
      <c r="X226" s="20" t="s">
        <v>36</v>
      </c>
      <c r="Y226" s="20" t="s">
        <v>5</v>
      </c>
      <c r="Z226" s="15" t="s">
        <v>37</v>
      </c>
      <c r="AA226" s="15" t="s">
        <v>37</v>
      </c>
      <c r="AB226" s="15" t="s">
        <v>10</v>
      </c>
      <c r="AC226" s="15" t="s">
        <v>37</v>
      </c>
      <c r="AD226" s="20" t="s">
        <v>9</v>
      </c>
      <c r="AE226" s="21" t="s">
        <v>9</v>
      </c>
      <c r="AF226" s="21" t="s">
        <v>4</v>
      </c>
      <c r="AG226" s="21" t="s">
        <v>4</v>
      </c>
      <c r="AH226" s="21" t="s">
        <v>5</v>
      </c>
      <c r="AI226" s="21" t="s">
        <v>4</v>
      </c>
      <c r="AJ226" s="21" t="s">
        <v>9</v>
      </c>
      <c r="AK226" s="21" t="s">
        <v>4</v>
      </c>
      <c r="AL226" s="21" t="s">
        <v>4</v>
      </c>
      <c r="AM226" s="21" t="s">
        <v>72</v>
      </c>
      <c r="AN226" s="21" t="s">
        <v>10</v>
      </c>
      <c r="AO226" s="21" t="s">
        <v>9</v>
      </c>
      <c r="AP226" s="12" t="s">
        <v>4</v>
      </c>
      <c r="AQ226" s="12" t="s">
        <v>4</v>
      </c>
      <c r="AR226" s="19" t="s">
        <v>4</v>
      </c>
      <c r="AS226" s="19" t="s">
        <v>4</v>
      </c>
      <c r="AT226" s="19" t="s">
        <v>4</v>
      </c>
      <c r="AU226" s="20" t="s">
        <v>5</v>
      </c>
      <c r="AV226" s="20" t="s">
        <v>4</v>
      </c>
      <c r="AW226" s="20" t="s">
        <v>5</v>
      </c>
      <c r="AX226" s="20" t="s">
        <v>4</v>
      </c>
      <c r="AY226" s="20" t="s">
        <v>4</v>
      </c>
      <c r="AZ226" s="20" t="s">
        <v>4</v>
      </c>
      <c r="BA226" s="20" t="s">
        <v>4</v>
      </c>
      <c r="BB226" s="21" t="s">
        <v>4</v>
      </c>
      <c r="BC226" s="21" t="s">
        <v>4</v>
      </c>
      <c r="BD226" s="21" t="s">
        <v>5</v>
      </c>
      <c r="BE226" s="16" t="s">
        <v>4</v>
      </c>
      <c r="BF226" s="21" t="s">
        <v>4</v>
      </c>
      <c r="BG226" s="21" t="s">
        <v>4</v>
      </c>
      <c r="BH226" s="17" t="s">
        <v>5</v>
      </c>
      <c r="BI226" s="17" t="s">
        <v>4</v>
      </c>
      <c r="BJ226" s="17" t="s">
        <v>4</v>
      </c>
      <c r="BK226" s="17" t="s">
        <v>4</v>
      </c>
    </row>
    <row r="227" spans="1:63" s="23" customFormat="1" ht="15" customHeight="1" x14ac:dyDescent="0.2">
      <c r="A227" s="22">
        <v>224</v>
      </c>
      <c r="B227" s="57" t="s">
        <v>745</v>
      </c>
      <c r="C227" s="58">
        <v>7</v>
      </c>
      <c r="D227" s="45" t="s">
        <v>685</v>
      </c>
      <c r="E227" s="45" t="s">
        <v>412</v>
      </c>
      <c r="F227" s="46" t="s">
        <v>413</v>
      </c>
      <c r="G227" s="70">
        <v>21.46771</v>
      </c>
      <c r="H227" s="71">
        <v>91.991889999999998</v>
      </c>
      <c r="I227" s="18" t="s">
        <v>63</v>
      </c>
      <c r="J227" s="18" t="s">
        <v>4</v>
      </c>
      <c r="K227" s="18" t="s">
        <v>30</v>
      </c>
      <c r="L227" s="18" t="s">
        <v>30</v>
      </c>
      <c r="M227" s="18" t="s">
        <v>9</v>
      </c>
      <c r="N227" s="18">
        <v>18</v>
      </c>
      <c r="O227" s="19" t="s">
        <v>9</v>
      </c>
      <c r="P227" s="14" t="s">
        <v>9</v>
      </c>
      <c r="Q227" s="19" t="s">
        <v>9</v>
      </c>
      <c r="R227" s="14" t="s">
        <v>9</v>
      </c>
      <c r="S227" s="19" t="s">
        <v>9</v>
      </c>
      <c r="T227" s="19" t="s">
        <v>4</v>
      </c>
      <c r="U227" s="14" t="s">
        <v>37</v>
      </c>
      <c r="V227" s="14" t="s">
        <v>37</v>
      </c>
      <c r="W227" s="19" t="s">
        <v>36</v>
      </c>
      <c r="X227" s="20" t="s">
        <v>36</v>
      </c>
      <c r="Y227" s="20" t="s">
        <v>5</v>
      </c>
      <c r="Z227" s="15" t="s">
        <v>37</v>
      </c>
      <c r="AA227" s="15" t="s">
        <v>37</v>
      </c>
      <c r="AB227" s="15" t="s">
        <v>10</v>
      </c>
      <c r="AC227" s="15" t="s">
        <v>37</v>
      </c>
      <c r="AD227" s="20" t="s">
        <v>9</v>
      </c>
      <c r="AE227" s="21" t="s">
        <v>9</v>
      </c>
      <c r="AF227" s="21" t="s">
        <v>4</v>
      </c>
      <c r="AG227" s="21" t="s">
        <v>4</v>
      </c>
      <c r="AH227" s="21" t="s">
        <v>5</v>
      </c>
      <c r="AI227" s="21" t="s">
        <v>4</v>
      </c>
      <c r="AJ227" s="21" t="s">
        <v>9</v>
      </c>
      <c r="AK227" s="21" t="s">
        <v>4</v>
      </c>
      <c r="AL227" s="21" t="s">
        <v>4</v>
      </c>
      <c r="AM227" s="21" t="s">
        <v>72</v>
      </c>
      <c r="AN227" s="21" t="s">
        <v>10</v>
      </c>
      <c r="AO227" s="21" t="s">
        <v>9</v>
      </c>
      <c r="AP227" s="12" t="s">
        <v>4</v>
      </c>
      <c r="AQ227" s="12" t="s">
        <v>4</v>
      </c>
      <c r="AR227" s="19" t="s">
        <v>4</v>
      </c>
      <c r="AS227" s="19" t="s">
        <v>4</v>
      </c>
      <c r="AT227" s="19" t="s">
        <v>4</v>
      </c>
      <c r="AU227" s="20" t="s">
        <v>5</v>
      </c>
      <c r="AV227" s="20" t="s">
        <v>4</v>
      </c>
      <c r="AW227" s="20" t="s">
        <v>5</v>
      </c>
      <c r="AX227" s="20" t="s">
        <v>4</v>
      </c>
      <c r="AY227" s="20" t="s">
        <v>4</v>
      </c>
      <c r="AZ227" s="20" t="s">
        <v>4</v>
      </c>
      <c r="BA227" s="20" t="s">
        <v>4</v>
      </c>
      <c r="BB227" s="21" t="s">
        <v>4</v>
      </c>
      <c r="BC227" s="21" t="s">
        <v>4</v>
      </c>
      <c r="BD227" s="21" t="s">
        <v>5</v>
      </c>
      <c r="BE227" s="16" t="s">
        <v>4</v>
      </c>
      <c r="BF227" s="21" t="s">
        <v>4</v>
      </c>
      <c r="BG227" s="21" t="s">
        <v>4</v>
      </c>
      <c r="BH227" s="17" t="s">
        <v>5</v>
      </c>
      <c r="BI227" s="17" t="s">
        <v>4</v>
      </c>
      <c r="BJ227" s="17" t="s">
        <v>4</v>
      </c>
      <c r="BK227" s="17" t="s">
        <v>4</v>
      </c>
    </row>
    <row r="228" spans="1:63" s="23" customFormat="1" ht="15" customHeight="1" x14ac:dyDescent="0.2">
      <c r="A228" s="22">
        <v>225</v>
      </c>
      <c r="B228" s="57" t="s">
        <v>745</v>
      </c>
      <c r="C228" s="58">
        <v>7</v>
      </c>
      <c r="D228" s="45" t="s">
        <v>685</v>
      </c>
      <c r="E228" s="45" t="s">
        <v>414</v>
      </c>
      <c r="F228" s="46" t="s">
        <v>415</v>
      </c>
      <c r="G228" s="70">
        <v>21.46574</v>
      </c>
      <c r="H228" s="71">
        <v>91.991669999999999</v>
      </c>
      <c r="I228" s="18" t="s">
        <v>63</v>
      </c>
      <c r="J228" s="18" t="s">
        <v>4</v>
      </c>
      <c r="K228" s="18" t="s">
        <v>30</v>
      </c>
      <c r="L228" s="18" t="s">
        <v>30</v>
      </c>
      <c r="M228" s="18" t="s">
        <v>9</v>
      </c>
      <c r="N228" s="18">
        <v>19</v>
      </c>
      <c r="O228" s="19" t="s">
        <v>9</v>
      </c>
      <c r="P228" s="14" t="s">
        <v>9</v>
      </c>
      <c r="Q228" s="19" t="s">
        <v>9</v>
      </c>
      <c r="R228" s="14" t="s">
        <v>9</v>
      </c>
      <c r="S228" s="19" t="s">
        <v>9</v>
      </c>
      <c r="T228" s="19" t="s">
        <v>4</v>
      </c>
      <c r="U228" s="14" t="s">
        <v>37</v>
      </c>
      <c r="V228" s="14" t="s">
        <v>37</v>
      </c>
      <c r="W228" s="19" t="s">
        <v>36</v>
      </c>
      <c r="X228" s="20" t="s">
        <v>36</v>
      </c>
      <c r="Y228" s="20" t="s">
        <v>5</v>
      </c>
      <c r="Z228" s="15" t="s">
        <v>37</v>
      </c>
      <c r="AA228" s="15" t="s">
        <v>37</v>
      </c>
      <c r="AB228" s="15" t="s">
        <v>10</v>
      </c>
      <c r="AC228" s="15" t="s">
        <v>37</v>
      </c>
      <c r="AD228" s="20" t="s">
        <v>9</v>
      </c>
      <c r="AE228" s="21" t="s">
        <v>9</v>
      </c>
      <c r="AF228" s="21" t="s">
        <v>4</v>
      </c>
      <c r="AG228" s="21" t="s">
        <v>4</v>
      </c>
      <c r="AH228" s="21" t="s">
        <v>5</v>
      </c>
      <c r="AI228" s="21" t="s">
        <v>4</v>
      </c>
      <c r="AJ228" s="21" t="s">
        <v>9</v>
      </c>
      <c r="AK228" s="21" t="s">
        <v>4</v>
      </c>
      <c r="AL228" s="21" t="s">
        <v>4</v>
      </c>
      <c r="AM228" s="21" t="s">
        <v>72</v>
      </c>
      <c r="AN228" s="21" t="s">
        <v>10</v>
      </c>
      <c r="AO228" s="21" t="s">
        <v>9</v>
      </c>
      <c r="AP228" s="12" t="s">
        <v>4</v>
      </c>
      <c r="AQ228" s="12" t="s">
        <v>4</v>
      </c>
      <c r="AR228" s="19" t="s">
        <v>4</v>
      </c>
      <c r="AS228" s="19" t="s">
        <v>4</v>
      </c>
      <c r="AT228" s="19" t="s">
        <v>4</v>
      </c>
      <c r="AU228" s="20" t="s">
        <v>5</v>
      </c>
      <c r="AV228" s="20" t="s">
        <v>4</v>
      </c>
      <c r="AW228" s="20" t="s">
        <v>5</v>
      </c>
      <c r="AX228" s="20" t="s">
        <v>4</v>
      </c>
      <c r="AY228" s="20" t="s">
        <v>4</v>
      </c>
      <c r="AZ228" s="20" t="s">
        <v>4</v>
      </c>
      <c r="BA228" s="20" t="s">
        <v>4</v>
      </c>
      <c r="BB228" s="21" t="s">
        <v>4</v>
      </c>
      <c r="BC228" s="21" t="s">
        <v>4</v>
      </c>
      <c r="BD228" s="21" t="s">
        <v>5</v>
      </c>
      <c r="BE228" s="16" t="s">
        <v>4</v>
      </c>
      <c r="BF228" s="21" t="s">
        <v>4</v>
      </c>
      <c r="BG228" s="21" t="s">
        <v>4</v>
      </c>
      <c r="BH228" s="17" t="s">
        <v>5</v>
      </c>
      <c r="BI228" s="17" t="s">
        <v>4</v>
      </c>
      <c r="BJ228" s="17" t="s">
        <v>4</v>
      </c>
      <c r="BK228" s="17" t="s">
        <v>4</v>
      </c>
    </row>
    <row r="229" spans="1:63" s="23" customFormat="1" ht="15" customHeight="1" x14ac:dyDescent="0.2">
      <c r="A229" s="22">
        <v>226</v>
      </c>
      <c r="B229" s="57" t="s">
        <v>745</v>
      </c>
      <c r="C229" s="58">
        <v>5</v>
      </c>
      <c r="D229" s="45" t="s">
        <v>686</v>
      </c>
      <c r="E229" s="45" t="s">
        <v>416</v>
      </c>
      <c r="F229" s="46" t="s">
        <v>417</v>
      </c>
      <c r="G229" s="70">
        <v>21.491129999999998</v>
      </c>
      <c r="H229" s="71">
        <v>92.001149999999996</v>
      </c>
      <c r="I229" s="18" t="s">
        <v>63</v>
      </c>
      <c r="J229" s="18" t="s">
        <v>4</v>
      </c>
      <c r="K229" s="18" t="s">
        <v>30</v>
      </c>
      <c r="L229" s="18" t="s">
        <v>30</v>
      </c>
      <c r="M229" s="18" t="s">
        <v>9</v>
      </c>
      <c r="N229" s="18">
        <v>20</v>
      </c>
      <c r="O229" s="19" t="s">
        <v>9</v>
      </c>
      <c r="P229" s="14" t="s">
        <v>9</v>
      </c>
      <c r="Q229" s="19" t="s">
        <v>9</v>
      </c>
      <c r="R229" s="14" t="s">
        <v>9</v>
      </c>
      <c r="S229" s="19" t="s">
        <v>9</v>
      </c>
      <c r="T229" s="19" t="s">
        <v>4</v>
      </c>
      <c r="U229" s="14" t="s">
        <v>37</v>
      </c>
      <c r="V229" s="14" t="s">
        <v>37</v>
      </c>
      <c r="W229" s="19" t="s">
        <v>36</v>
      </c>
      <c r="X229" s="20" t="s">
        <v>36</v>
      </c>
      <c r="Y229" s="20" t="s">
        <v>5</v>
      </c>
      <c r="Z229" s="15" t="s">
        <v>37</v>
      </c>
      <c r="AA229" s="15" t="s">
        <v>37</v>
      </c>
      <c r="AB229" s="15" t="s">
        <v>10</v>
      </c>
      <c r="AC229" s="15" t="s">
        <v>37</v>
      </c>
      <c r="AD229" s="20" t="s">
        <v>9</v>
      </c>
      <c r="AE229" s="21" t="s">
        <v>9</v>
      </c>
      <c r="AF229" s="21" t="s">
        <v>4</v>
      </c>
      <c r="AG229" s="21" t="s">
        <v>4</v>
      </c>
      <c r="AH229" s="21" t="s">
        <v>5</v>
      </c>
      <c r="AI229" s="21" t="s">
        <v>4</v>
      </c>
      <c r="AJ229" s="21" t="s">
        <v>9</v>
      </c>
      <c r="AK229" s="21" t="s">
        <v>4</v>
      </c>
      <c r="AL229" s="21" t="s">
        <v>4</v>
      </c>
      <c r="AM229" s="21" t="s">
        <v>72</v>
      </c>
      <c r="AN229" s="21" t="s">
        <v>10</v>
      </c>
      <c r="AO229" s="21" t="s">
        <v>9</v>
      </c>
      <c r="AP229" s="12" t="s">
        <v>4</v>
      </c>
      <c r="AQ229" s="12" t="s">
        <v>4</v>
      </c>
      <c r="AR229" s="19" t="s">
        <v>4</v>
      </c>
      <c r="AS229" s="19" t="s">
        <v>4</v>
      </c>
      <c r="AT229" s="19" t="s">
        <v>4</v>
      </c>
      <c r="AU229" s="20" t="s">
        <v>5</v>
      </c>
      <c r="AV229" s="20" t="s">
        <v>4</v>
      </c>
      <c r="AW229" s="20" t="s">
        <v>5</v>
      </c>
      <c r="AX229" s="20" t="s">
        <v>4</v>
      </c>
      <c r="AY229" s="20" t="s">
        <v>4</v>
      </c>
      <c r="AZ229" s="20" t="s">
        <v>4</v>
      </c>
      <c r="BA229" s="20" t="s">
        <v>4</v>
      </c>
      <c r="BB229" s="21" t="s">
        <v>4</v>
      </c>
      <c r="BC229" s="21" t="s">
        <v>4</v>
      </c>
      <c r="BD229" s="21" t="s">
        <v>5</v>
      </c>
      <c r="BE229" s="16" t="s">
        <v>4</v>
      </c>
      <c r="BF229" s="21" t="s">
        <v>4</v>
      </c>
      <c r="BG229" s="21" t="s">
        <v>4</v>
      </c>
      <c r="BH229" s="17" t="s">
        <v>5</v>
      </c>
      <c r="BI229" s="17" t="s">
        <v>4</v>
      </c>
      <c r="BJ229" s="17" t="s">
        <v>4</v>
      </c>
      <c r="BK229" s="17" t="s">
        <v>4</v>
      </c>
    </row>
    <row r="230" spans="1:63" s="23" customFormat="1" ht="15" customHeight="1" x14ac:dyDescent="0.2">
      <c r="A230" s="22">
        <v>227</v>
      </c>
      <c r="B230" s="57" t="s">
        <v>745</v>
      </c>
      <c r="C230" s="58">
        <v>5</v>
      </c>
      <c r="D230" s="45" t="s">
        <v>687</v>
      </c>
      <c r="E230" s="45" t="s">
        <v>418</v>
      </c>
      <c r="F230" s="46" t="s">
        <v>127</v>
      </c>
      <c r="G230" s="70">
        <v>21.491409999999998</v>
      </c>
      <c r="H230" s="71">
        <v>91.999719999999996</v>
      </c>
      <c r="I230" s="18" t="s">
        <v>63</v>
      </c>
      <c r="J230" s="18" t="s">
        <v>4</v>
      </c>
      <c r="K230" s="18" t="s">
        <v>30</v>
      </c>
      <c r="L230" s="18" t="s">
        <v>30</v>
      </c>
      <c r="M230" s="18" t="s">
        <v>9</v>
      </c>
      <c r="N230" s="18">
        <v>21</v>
      </c>
      <c r="O230" s="19" t="s">
        <v>9</v>
      </c>
      <c r="P230" s="14" t="s">
        <v>9</v>
      </c>
      <c r="Q230" s="19" t="s">
        <v>9</v>
      </c>
      <c r="R230" s="14" t="s">
        <v>9</v>
      </c>
      <c r="S230" s="19" t="s">
        <v>9</v>
      </c>
      <c r="T230" s="19" t="s">
        <v>4</v>
      </c>
      <c r="U230" s="14" t="s">
        <v>37</v>
      </c>
      <c r="V230" s="14" t="s">
        <v>37</v>
      </c>
      <c r="W230" s="19" t="s">
        <v>36</v>
      </c>
      <c r="X230" s="20" t="s">
        <v>36</v>
      </c>
      <c r="Y230" s="20" t="s">
        <v>5</v>
      </c>
      <c r="Z230" s="15" t="s">
        <v>37</v>
      </c>
      <c r="AA230" s="15" t="s">
        <v>37</v>
      </c>
      <c r="AB230" s="15" t="s">
        <v>10</v>
      </c>
      <c r="AC230" s="15" t="s">
        <v>37</v>
      </c>
      <c r="AD230" s="20" t="s">
        <v>9</v>
      </c>
      <c r="AE230" s="21" t="s">
        <v>9</v>
      </c>
      <c r="AF230" s="21" t="s">
        <v>4</v>
      </c>
      <c r="AG230" s="21" t="s">
        <v>4</v>
      </c>
      <c r="AH230" s="21" t="s">
        <v>5</v>
      </c>
      <c r="AI230" s="21" t="s">
        <v>4</v>
      </c>
      <c r="AJ230" s="21" t="s">
        <v>9</v>
      </c>
      <c r="AK230" s="21" t="s">
        <v>4</v>
      </c>
      <c r="AL230" s="21" t="s">
        <v>4</v>
      </c>
      <c r="AM230" s="21" t="s">
        <v>72</v>
      </c>
      <c r="AN230" s="21" t="s">
        <v>10</v>
      </c>
      <c r="AO230" s="21" t="s">
        <v>9</v>
      </c>
      <c r="AP230" s="12" t="s">
        <v>4</v>
      </c>
      <c r="AQ230" s="12" t="s">
        <v>4</v>
      </c>
      <c r="AR230" s="19" t="s">
        <v>4</v>
      </c>
      <c r="AS230" s="19" t="s">
        <v>4</v>
      </c>
      <c r="AT230" s="19" t="s">
        <v>4</v>
      </c>
      <c r="AU230" s="20" t="s">
        <v>5</v>
      </c>
      <c r="AV230" s="20" t="s">
        <v>4</v>
      </c>
      <c r="AW230" s="20" t="s">
        <v>5</v>
      </c>
      <c r="AX230" s="20" t="s">
        <v>4</v>
      </c>
      <c r="AY230" s="20" t="s">
        <v>4</v>
      </c>
      <c r="AZ230" s="20" t="s">
        <v>4</v>
      </c>
      <c r="BA230" s="20" t="s">
        <v>4</v>
      </c>
      <c r="BB230" s="21" t="s">
        <v>4</v>
      </c>
      <c r="BC230" s="21" t="s">
        <v>4</v>
      </c>
      <c r="BD230" s="21" t="s">
        <v>5</v>
      </c>
      <c r="BE230" s="16" t="s">
        <v>4</v>
      </c>
      <c r="BF230" s="21" t="s">
        <v>4</v>
      </c>
      <c r="BG230" s="21" t="s">
        <v>4</v>
      </c>
      <c r="BH230" s="17" t="s">
        <v>5</v>
      </c>
      <c r="BI230" s="17" t="s">
        <v>4</v>
      </c>
      <c r="BJ230" s="17" t="s">
        <v>4</v>
      </c>
      <c r="BK230" s="17" t="s">
        <v>4</v>
      </c>
    </row>
    <row r="231" spans="1:63" s="23" customFormat="1" ht="15" customHeight="1" x14ac:dyDescent="0.2">
      <c r="A231" s="22">
        <v>228</v>
      </c>
      <c r="B231" s="57" t="s">
        <v>745</v>
      </c>
      <c r="C231" s="58">
        <v>2</v>
      </c>
      <c r="D231" s="45" t="s">
        <v>683</v>
      </c>
      <c r="E231" s="45" t="s">
        <v>314</v>
      </c>
      <c r="F231" s="46" t="s">
        <v>419</v>
      </c>
      <c r="G231" s="70">
        <v>21.49193</v>
      </c>
      <c r="H231" s="71">
        <v>92.000020000000006</v>
      </c>
      <c r="I231" s="18" t="s">
        <v>63</v>
      </c>
      <c r="J231" s="18" t="s">
        <v>4</v>
      </c>
      <c r="K231" s="18" t="s">
        <v>30</v>
      </c>
      <c r="L231" s="18" t="s">
        <v>30</v>
      </c>
      <c r="M231" s="18" t="s">
        <v>9</v>
      </c>
      <c r="N231" s="18">
        <v>22</v>
      </c>
      <c r="O231" s="19" t="s">
        <v>9</v>
      </c>
      <c r="P231" s="14" t="s">
        <v>9</v>
      </c>
      <c r="Q231" s="19" t="s">
        <v>9</v>
      </c>
      <c r="R231" s="14" t="s">
        <v>9</v>
      </c>
      <c r="S231" s="19" t="s">
        <v>9</v>
      </c>
      <c r="T231" s="19" t="s">
        <v>4</v>
      </c>
      <c r="U231" s="14" t="s">
        <v>37</v>
      </c>
      <c r="V231" s="14" t="s">
        <v>37</v>
      </c>
      <c r="W231" s="19" t="s">
        <v>36</v>
      </c>
      <c r="X231" s="20" t="s">
        <v>36</v>
      </c>
      <c r="Y231" s="20" t="s">
        <v>5</v>
      </c>
      <c r="Z231" s="15" t="s">
        <v>37</v>
      </c>
      <c r="AA231" s="15" t="s">
        <v>37</v>
      </c>
      <c r="AB231" s="15" t="s">
        <v>10</v>
      </c>
      <c r="AC231" s="15" t="s">
        <v>37</v>
      </c>
      <c r="AD231" s="20" t="s">
        <v>9</v>
      </c>
      <c r="AE231" s="21" t="s">
        <v>9</v>
      </c>
      <c r="AF231" s="21" t="s">
        <v>4</v>
      </c>
      <c r="AG231" s="21" t="s">
        <v>4</v>
      </c>
      <c r="AH231" s="21" t="s">
        <v>5</v>
      </c>
      <c r="AI231" s="21" t="s">
        <v>4</v>
      </c>
      <c r="AJ231" s="21" t="s">
        <v>9</v>
      </c>
      <c r="AK231" s="21" t="s">
        <v>4</v>
      </c>
      <c r="AL231" s="21" t="s">
        <v>4</v>
      </c>
      <c r="AM231" s="21" t="s">
        <v>72</v>
      </c>
      <c r="AN231" s="21" t="s">
        <v>10</v>
      </c>
      <c r="AO231" s="21" t="s">
        <v>9</v>
      </c>
      <c r="AP231" s="12" t="s">
        <v>4</v>
      </c>
      <c r="AQ231" s="12" t="s">
        <v>4</v>
      </c>
      <c r="AR231" s="19" t="s">
        <v>4</v>
      </c>
      <c r="AS231" s="19" t="s">
        <v>4</v>
      </c>
      <c r="AT231" s="19" t="s">
        <v>4</v>
      </c>
      <c r="AU231" s="20" t="s">
        <v>5</v>
      </c>
      <c r="AV231" s="20" t="s">
        <v>4</v>
      </c>
      <c r="AW231" s="20" t="s">
        <v>5</v>
      </c>
      <c r="AX231" s="20" t="s">
        <v>4</v>
      </c>
      <c r="AY231" s="20" t="s">
        <v>4</v>
      </c>
      <c r="AZ231" s="20" t="s">
        <v>4</v>
      </c>
      <c r="BA231" s="20" t="s">
        <v>4</v>
      </c>
      <c r="BB231" s="21" t="s">
        <v>4</v>
      </c>
      <c r="BC231" s="21" t="s">
        <v>4</v>
      </c>
      <c r="BD231" s="21" t="s">
        <v>5</v>
      </c>
      <c r="BE231" s="16" t="s">
        <v>4</v>
      </c>
      <c r="BF231" s="21" t="s">
        <v>4</v>
      </c>
      <c r="BG231" s="21" t="s">
        <v>4</v>
      </c>
      <c r="BH231" s="17" t="s">
        <v>5</v>
      </c>
      <c r="BI231" s="17" t="s">
        <v>4</v>
      </c>
      <c r="BJ231" s="17" t="s">
        <v>4</v>
      </c>
      <c r="BK231" s="17" t="s">
        <v>4</v>
      </c>
    </row>
    <row r="232" spans="1:63" s="23" customFormat="1" ht="15" customHeight="1" x14ac:dyDescent="0.2">
      <c r="A232" s="22">
        <v>229</v>
      </c>
      <c r="B232" s="57" t="s">
        <v>745</v>
      </c>
      <c r="C232" s="58">
        <v>6</v>
      </c>
      <c r="D232" s="45" t="s">
        <v>688</v>
      </c>
      <c r="E232" s="45" t="s">
        <v>345</v>
      </c>
      <c r="F232" s="46" t="s">
        <v>127</v>
      </c>
      <c r="G232" s="70">
        <v>21.475190000000001</v>
      </c>
      <c r="H232" s="71">
        <v>91.999210000000005</v>
      </c>
      <c r="I232" s="18" t="s">
        <v>63</v>
      </c>
      <c r="J232" s="18" t="s">
        <v>4</v>
      </c>
      <c r="K232" s="18" t="s">
        <v>30</v>
      </c>
      <c r="L232" s="18" t="s">
        <v>30</v>
      </c>
      <c r="M232" s="18" t="s">
        <v>9</v>
      </c>
      <c r="N232" s="18">
        <v>23</v>
      </c>
      <c r="O232" s="19" t="s">
        <v>9</v>
      </c>
      <c r="P232" s="14" t="s">
        <v>9</v>
      </c>
      <c r="Q232" s="19" t="s">
        <v>9</v>
      </c>
      <c r="R232" s="14" t="s">
        <v>9</v>
      </c>
      <c r="S232" s="19" t="s">
        <v>9</v>
      </c>
      <c r="T232" s="19" t="s">
        <v>4</v>
      </c>
      <c r="U232" s="14" t="s">
        <v>37</v>
      </c>
      <c r="V232" s="14" t="s">
        <v>37</v>
      </c>
      <c r="W232" s="19" t="s">
        <v>36</v>
      </c>
      <c r="X232" s="20" t="s">
        <v>36</v>
      </c>
      <c r="Y232" s="20" t="s">
        <v>5</v>
      </c>
      <c r="Z232" s="15" t="s">
        <v>37</v>
      </c>
      <c r="AA232" s="15" t="s">
        <v>37</v>
      </c>
      <c r="AB232" s="15" t="s">
        <v>10</v>
      </c>
      <c r="AC232" s="15" t="s">
        <v>37</v>
      </c>
      <c r="AD232" s="20" t="s">
        <v>9</v>
      </c>
      <c r="AE232" s="21" t="s">
        <v>9</v>
      </c>
      <c r="AF232" s="21" t="s">
        <v>4</v>
      </c>
      <c r="AG232" s="21" t="s">
        <v>4</v>
      </c>
      <c r="AH232" s="21" t="s">
        <v>5</v>
      </c>
      <c r="AI232" s="21" t="s">
        <v>4</v>
      </c>
      <c r="AJ232" s="21" t="s">
        <v>9</v>
      </c>
      <c r="AK232" s="21" t="s">
        <v>4</v>
      </c>
      <c r="AL232" s="21" t="s">
        <v>4</v>
      </c>
      <c r="AM232" s="21" t="s">
        <v>72</v>
      </c>
      <c r="AN232" s="21" t="s">
        <v>10</v>
      </c>
      <c r="AO232" s="21" t="s">
        <v>9</v>
      </c>
      <c r="AP232" s="12" t="s">
        <v>4</v>
      </c>
      <c r="AQ232" s="12" t="s">
        <v>4</v>
      </c>
      <c r="AR232" s="19" t="s">
        <v>4</v>
      </c>
      <c r="AS232" s="19" t="s">
        <v>4</v>
      </c>
      <c r="AT232" s="19" t="s">
        <v>4</v>
      </c>
      <c r="AU232" s="20" t="s">
        <v>5</v>
      </c>
      <c r="AV232" s="20" t="s">
        <v>4</v>
      </c>
      <c r="AW232" s="20" t="s">
        <v>5</v>
      </c>
      <c r="AX232" s="20" t="s">
        <v>4</v>
      </c>
      <c r="AY232" s="20" t="s">
        <v>4</v>
      </c>
      <c r="AZ232" s="20" t="s">
        <v>4</v>
      </c>
      <c r="BA232" s="20" t="s">
        <v>4</v>
      </c>
      <c r="BB232" s="21" t="s">
        <v>4</v>
      </c>
      <c r="BC232" s="21" t="s">
        <v>4</v>
      </c>
      <c r="BD232" s="21" t="s">
        <v>5</v>
      </c>
      <c r="BE232" s="16" t="s">
        <v>4</v>
      </c>
      <c r="BF232" s="21" t="s">
        <v>4</v>
      </c>
      <c r="BG232" s="21" t="s">
        <v>4</v>
      </c>
      <c r="BH232" s="17" t="s">
        <v>5</v>
      </c>
      <c r="BI232" s="17" t="s">
        <v>4</v>
      </c>
      <c r="BJ232" s="17" t="s">
        <v>4</v>
      </c>
      <c r="BK232" s="17" t="s">
        <v>4</v>
      </c>
    </row>
    <row r="233" spans="1:63" s="23" customFormat="1" ht="15" customHeight="1" x14ac:dyDescent="0.2">
      <c r="A233" s="22">
        <v>230</v>
      </c>
      <c r="B233" s="57" t="s">
        <v>745</v>
      </c>
      <c r="C233" s="58">
        <v>2</v>
      </c>
      <c r="D233" s="45" t="s">
        <v>683</v>
      </c>
      <c r="E233" s="45" t="s">
        <v>318</v>
      </c>
      <c r="F233" s="46" t="s">
        <v>420</v>
      </c>
      <c r="G233" s="70">
        <v>21.49183</v>
      </c>
      <c r="H233" s="71">
        <v>92.000010000000003</v>
      </c>
      <c r="I233" s="18" t="s">
        <v>63</v>
      </c>
      <c r="J233" s="18" t="s">
        <v>4</v>
      </c>
      <c r="K233" s="18" t="s">
        <v>30</v>
      </c>
      <c r="L233" s="18" t="s">
        <v>30</v>
      </c>
      <c r="M233" s="18" t="s">
        <v>9</v>
      </c>
      <c r="N233" s="18">
        <v>24</v>
      </c>
      <c r="O233" s="19" t="s">
        <v>9</v>
      </c>
      <c r="P233" s="14" t="s">
        <v>9</v>
      </c>
      <c r="Q233" s="19" t="s">
        <v>9</v>
      </c>
      <c r="R233" s="14" t="s">
        <v>9</v>
      </c>
      <c r="S233" s="19" t="s">
        <v>9</v>
      </c>
      <c r="T233" s="19" t="s">
        <v>4</v>
      </c>
      <c r="U233" s="14" t="s">
        <v>37</v>
      </c>
      <c r="V233" s="14" t="s">
        <v>37</v>
      </c>
      <c r="W233" s="19" t="s">
        <v>36</v>
      </c>
      <c r="X233" s="20" t="s">
        <v>36</v>
      </c>
      <c r="Y233" s="20" t="s">
        <v>5</v>
      </c>
      <c r="Z233" s="15" t="s">
        <v>37</v>
      </c>
      <c r="AA233" s="15" t="s">
        <v>37</v>
      </c>
      <c r="AB233" s="15" t="s">
        <v>10</v>
      </c>
      <c r="AC233" s="15" t="s">
        <v>37</v>
      </c>
      <c r="AD233" s="20" t="s">
        <v>9</v>
      </c>
      <c r="AE233" s="21" t="s">
        <v>9</v>
      </c>
      <c r="AF233" s="21" t="s">
        <v>4</v>
      </c>
      <c r="AG233" s="21" t="s">
        <v>4</v>
      </c>
      <c r="AH233" s="21" t="s">
        <v>5</v>
      </c>
      <c r="AI233" s="21" t="s">
        <v>4</v>
      </c>
      <c r="AJ233" s="21" t="s">
        <v>9</v>
      </c>
      <c r="AK233" s="21" t="s">
        <v>4</v>
      </c>
      <c r="AL233" s="21" t="s">
        <v>4</v>
      </c>
      <c r="AM233" s="21" t="s">
        <v>72</v>
      </c>
      <c r="AN233" s="21" t="s">
        <v>10</v>
      </c>
      <c r="AO233" s="21" t="s">
        <v>9</v>
      </c>
      <c r="AP233" s="12" t="s">
        <v>4</v>
      </c>
      <c r="AQ233" s="12" t="s">
        <v>4</v>
      </c>
      <c r="AR233" s="19" t="s">
        <v>4</v>
      </c>
      <c r="AS233" s="19" t="s">
        <v>4</v>
      </c>
      <c r="AT233" s="19" t="s">
        <v>4</v>
      </c>
      <c r="AU233" s="20" t="s">
        <v>5</v>
      </c>
      <c r="AV233" s="20" t="s">
        <v>4</v>
      </c>
      <c r="AW233" s="20" t="s">
        <v>5</v>
      </c>
      <c r="AX233" s="20" t="s">
        <v>4</v>
      </c>
      <c r="AY233" s="20" t="s">
        <v>4</v>
      </c>
      <c r="AZ233" s="20" t="s">
        <v>4</v>
      </c>
      <c r="BA233" s="20" t="s">
        <v>4</v>
      </c>
      <c r="BB233" s="21" t="s">
        <v>4</v>
      </c>
      <c r="BC233" s="21" t="s">
        <v>4</v>
      </c>
      <c r="BD233" s="21" t="s">
        <v>5</v>
      </c>
      <c r="BE233" s="16" t="s">
        <v>4</v>
      </c>
      <c r="BF233" s="21" t="s">
        <v>4</v>
      </c>
      <c r="BG233" s="21" t="s">
        <v>4</v>
      </c>
      <c r="BH233" s="17" t="s">
        <v>5</v>
      </c>
      <c r="BI233" s="17" t="s">
        <v>4</v>
      </c>
      <c r="BJ233" s="17" t="s">
        <v>4</v>
      </c>
      <c r="BK233" s="17" t="s">
        <v>4</v>
      </c>
    </row>
    <row r="234" spans="1:63" s="23" customFormat="1" ht="15" customHeight="1" x14ac:dyDescent="0.2">
      <c r="A234" s="22">
        <v>231</v>
      </c>
      <c r="B234" s="57" t="s">
        <v>745</v>
      </c>
      <c r="C234" s="58">
        <v>2</v>
      </c>
      <c r="D234" s="45" t="s">
        <v>683</v>
      </c>
      <c r="E234" s="45" t="s">
        <v>421</v>
      </c>
      <c r="F234" s="46" t="s">
        <v>89</v>
      </c>
      <c r="G234" s="70">
        <v>21.491700000000002</v>
      </c>
      <c r="H234" s="71">
        <v>92.000339999999994</v>
      </c>
      <c r="I234" s="18" t="s">
        <v>63</v>
      </c>
      <c r="J234" s="18" t="s">
        <v>4</v>
      </c>
      <c r="K234" s="18" t="s">
        <v>30</v>
      </c>
      <c r="L234" s="18" t="s">
        <v>30</v>
      </c>
      <c r="M234" s="18" t="s">
        <v>9</v>
      </c>
      <c r="N234" s="18">
        <v>25</v>
      </c>
      <c r="O234" s="19" t="s">
        <v>9</v>
      </c>
      <c r="P234" s="14" t="s">
        <v>9</v>
      </c>
      <c r="Q234" s="19" t="s">
        <v>9</v>
      </c>
      <c r="R234" s="14" t="s">
        <v>9</v>
      </c>
      <c r="S234" s="19" t="s">
        <v>9</v>
      </c>
      <c r="T234" s="19" t="s">
        <v>4</v>
      </c>
      <c r="U234" s="14" t="s">
        <v>37</v>
      </c>
      <c r="V234" s="14" t="s">
        <v>37</v>
      </c>
      <c r="W234" s="19" t="s">
        <v>36</v>
      </c>
      <c r="X234" s="20" t="s">
        <v>36</v>
      </c>
      <c r="Y234" s="20" t="s">
        <v>5</v>
      </c>
      <c r="Z234" s="15" t="s">
        <v>37</v>
      </c>
      <c r="AA234" s="15" t="s">
        <v>37</v>
      </c>
      <c r="AB234" s="15" t="s">
        <v>10</v>
      </c>
      <c r="AC234" s="15" t="s">
        <v>37</v>
      </c>
      <c r="AD234" s="20" t="s">
        <v>9</v>
      </c>
      <c r="AE234" s="21" t="s">
        <v>9</v>
      </c>
      <c r="AF234" s="21" t="s">
        <v>4</v>
      </c>
      <c r="AG234" s="21" t="s">
        <v>4</v>
      </c>
      <c r="AH234" s="21" t="s">
        <v>5</v>
      </c>
      <c r="AI234" s="21" t="s">
        <v>4</v>
      </c>
      <c r="AJ234" s="21" t="s">
        <v>9</v>
      </c>
      <c r="AK234" s="21" t="s">
        <v>4</v>
      </c>
      <c r="AL234" s="21" t="s">
        <v>4</v>
      </c>
      <c r="AM234" s="21" t="s">
        <v>72</v>
      </c>
      <c r="AN234" s="21" t="s">
        <v>10</v>
      </c>
      <c r="AO234" s="21" t="s">
        <v>9</v>
      </c>
      <c r="AP234" s="12" t="s">
        <v>4</v>
      </c>
      <c r="AQ234" s="12" t="s">
        <v>4</v>
      </c>
      <c r="AR234" s="19" t="s">
        <v>4</v>
      </c>
      <c r="AS234" s="19" t="s">
        <v>4</v>
      </c>
      <c r="AT234" s="19" t="s">
        <v>4</v>
      </c>
      <c r="AU234" s="20" t="s">
        <v>5</v>
      </c>
      <c r="AV234" s="20" t="s">
        <v>4</v>
      </c>
      <c r="AW234" s="20" t="s">
        <v>5</v>
      </c>
      <c r="AX234" s="20" t="s">
        <v>4</v>
      </c>
      <c r="AY234" s="20" t="s">
        <v>4</v>
      </c>
      <c r="AZ234" s="20" t="s">
        <v>4</v>
      </c>
      <c r="BA234" s="20" t="s">
        <v>4</v>
      </c>
      <c r="BB234" s="21" t="s">
        <v>4</v>
      </c>
      <c r="BC234" s="21" t="s">
        <v>4</v>
      </c>
      <c r="BD234" s="21" t="s">
        <v>5</v>
      </c>
      <c r="BE234" s="16" t="s">
        <v>4</v>
      </c>
      <c r="BF234" s="21" t="s">
        <v>4</v>
      </c>
      <c r="BG234" s="21" t="s">
        <v>4</v>
      </c>
      <c r="BH234" s="17" t="s">
        <v>5</v>
      </c>
      <c r="BI234" s="17" t="s">
        <v>4</v>
      </c>
      <c r="BJ234" s="17" t="s">
        <v>4</v>
      </c>
      <c r="BK234" s="17" t="s">
        <v>4</v>
      </c>
    </row>
    <row r="235" spans="1:63" s="23" customFormat="1" ht="15" customHeight="1" x14ac:dyDescent="0.2">
      <c r="A235" s="22">
        <v>232</v>
      </c>
      <c r="B235" s="57" t="s">
        <v>745</v>
      </c>
      <c r="C235" s="58">
        <v>8</v>
      </c>
      <c r="D235" s="45" t="s">
        <v>689</v>
      </c>
      <c r="E235" s="45" t="s">
        <v>422</v>
      </c>
      <c r="F235" s="46" t="s">
        <v>423</v>
      </c>
      <c r="G235" s="70">
        <v>21.469439999999999</v>
      </c>
      <c r="H235" s="71">
        <v>91.992149999999995</v>
      </c>
      <c r="I235" s="18" t="s">
        <v>63</v>
      </c>
      <c r="J235" s="18" t="s">
        <v>4</v>
      </c>
      <c r="K235" s="18" t="s">
        <v>30</v>
      </c>
      <c r="L235" s="18" t="s">
        <v>30</v>
      </c>
      <c r="M235" s="18" t="s">
        <v>9</v>
      </c>
      <c r="N235" s="18">
        <v>26</v>
      </c>
      <c r="O235" s="19" t="s">
        <v>9</v>
      </c>
      <c r="P235" s="14" t="s">
        <v>9</v>
      </c>
      <c r="Q235" s="19" t="s">
        <v>9</v>
      </c>
      <c r="R235" s="14" t="s">
        <v>9</v>
      </c>
      <c r="S235" s="19" t="s">
        <v>9</v>
      </c>
      <c r="T235" s="19" t="s">
        <v>4</v>
      </c>
      <c r="U235" s="14" t="s">
        <v>37</v>
      </c>
      <c r="V235" s="14" t="s">
        <v>37</v>
      </c>
      <c r="W235" s="19" t="s">
        <v>36</v>
      </c>
      <c r="X235" s="20" t="s">
        <v>36</v>
      </c>
      <c r="Y235" s="20" t="s">
        <v>5</v>
      </c>
      <c r="Z235" s="15" t="s">
        <v>37</v>
      </c>
      <c r="AA235" s="15" t="s">
        <v>37</v>
      </c>
      <c r="AB235" s="15" t="s">
        <v>10</v>
      </c>
      <c r="AC235" s="15" t="s">
        <v>37</v>
      </c>
      <c r="AD235" s="20" t="s">
        <v>9</v>
      </c>
      <c r="AE235" s="21" t="s">
        <v>9</v>
      </c>
      <c r="AF235" s="21" t="s">
        <v>4</v>
      </c>
      <c r="AG235" s="21" t="s">
        <v>4</v>
      </c>
      <c r="AH235" s="21" t="s">
        <v>5</v>
      </c>
      <c r="AI235" s="21" t="s">
        <v>4</v>
      </c>
      <c r="AJ235" s="21" t="s">
        <v>9</v>
      </c>
      <c r="AK235" s="21" t="s">
        <v>4</v>
      </c>
      <c r="AL235" s="21" t="s">
        <v>4</v>
      </c>
      <c r="AM235" s="21" t="s">
        <v>72</v>
      </c>
      <c r="AN235" s="21" t="s">
        <v>10</v>
      </c>
      <c r="AO235" s="21" t="s">
        <v>9</v>
      </c>
      <c r="AP235" s="12" t="s">
        <v>4</v>
      </c>
      <c r="AQ235" s="12" t="s">
        <v>4</v>
      </c>
      <c r="AR235" s="19" t="s">
        <v>4</v>
      </c>
      <c r="AS235" s="19" t="s">
        <v>4</v>
      </c>
      <c r="AT235" s="19" t="s">
        <v>4</v>
      </c>
      <c r="AU235" s="20" t="s">
        <v>5</v>
      </c>
      <c r="AV235" s="20" t="s">
        <v>4</v>
      </c>
      <c r="AW235" s="20" t="s">
        <v>5</v>
      </c>
      <c r="AX235" s="20" t="s">
        <v>4</v>
      </c>
      <c r="AY235" s="20" t="s">
        <v>4</v>
      </c>
      <c r="AZ235" s="20" t="s">
        <v>4</v>
      </c>
      <c r="BA235" s="20" t="s">
        <v>4</v>
      </c>
      <c r="BB235" s="21" t="s">
        <v>4</v>
      </c>
      <c r="BC235" s="21" t="s">
        <v>4</v>
      </c>
      <c r="BD235" s="21" t="s">
        <v>5</v>
      </c>
      <c r="BE235" s="16" t="s">
        <v>4</v>
      </c>
      <c r="BF235" s="21" t="s">
        <v>4</v>
      </c>
      <c r="BG235" s="21" t="s">
        <v>4</v>
      </c>
      <c r="BH235" s="17" t="s">
        <v>5</v>
      </c>
      <c r="BI235" s="17" t="s">
        <v>4</v>
      </c>
      <c r="BJ235" s="17" t="s">
        <v>4</v>
      </c>
      <c r="BK235" s="17" t="s">
        <v>4</v>
      </c>
    </row>
    <row r="236" spans="1:63" s="23" customFormat="1" ht="15" customHeight="1" x14ac:dyDescent="0.2">
      <c r="A236" s="22">
        <v>233</v>
      </c>
      <c r="B236" s="57" t="s">
        <v>745</v>
      </c>
      <c r="C236" s="58">
        <v>8</v>
      </c>
      <c r="D236" s="45" t="s">
        <v>689</v>
      </c>
      <c r="E236" s="45" t="s">
        <v>424</v>
      </c>
      <c r="F236" s="46" t="s">
        <v>158</v>
      </c>
      <c r="G236" s="70">
        <v>21.467890000000001</v>
      </c>
      <c r="H236" s="71">
        <v>91.990009999999998</v>
      </c>
      <c r="I236" s="18" t="s">
        <v>63</v>
      </c>
      <c r="J236" s="18" t="s">
        <v>4</v>
      </c>
      <c r="K236" s="18" t="s">
        <v>30</v>
      </c>
      <c r="L236" s="18" t="s">
        <v>30</v>
      </c>
      <c r="M236" s="18" t="s">
        <v>9</v>
      </c>
      <c r="N236" s="18">
        <v>27</v>
      </c>
      <c r="O236" s="19" t="s">
        <v>9</v>
      </c>
      <c r="P236" s="14" t="s">
        <v>9</v>
      </c>
      <c r="Q236" s="19" t="s">
        <v>9</v>
      </c>
      <c r="R236" s="14" t="s">
        <v>9</v>
      </c>
      <c r="S236" s="19" t="s">
        <v>9</v>
      </c>
      <c r="T236" s="19" t="s">
        <v>4</v>
      </c>
      <c r="U236" s="14" t="s">
        <v>37</v>
      </c>
      <c r="V236" s="14" t="s">
        <v>37</v>
      </c>
      <c r="W236" s="19" t="s">
        <v>36</v>
      </c>
      <c r="X236" s="20" t="s">
        <v>36</v>
      </c>
      <c r="Y236" s="20" t="s">
        <v>5</v>
      </c>
      <c r="Z236" s="15" t="s">
        <v>37</v>
      </c>
      <c r="AA236" s="15" t="s">
        <v>37</v>
      </c>
      <c r="AB236" s="15" t="s">
        <v>10</v>
      </c>
      <c r="AC236" s="15" t="s">
        <v>37</v>
      </c>
      <c r="AD236" s="20" t="s">
        <v>9</v>
      </c>
      <c r="AE236" s="21" t="s">
        <v>9</v>
      </c>
      <c r="AF236" s="21" t="s">
        <v>4</v>
      </c>
      <c r="AG236" s="21" t="s">
        <v>4</v>
      </c>
      <c r="AH236" s="21" t="s">
        <v>5</v>
      </c>
      <c r="AI236" s="21" t="s">
        <v>4</v>
      </c>
      <c r="AJ236" s="21" t="s">
        <v>9</v>
      </c>
      <c r="AK236" s="21" t="s">
        <v>4</v>
      </c>
      <c r="AL236" s="21" t="s">
        <v>4</v>
      </c>
      <c r="AM236" s="21" t="s">
        <v>72</v>
      </c>
      <c r="AN236" s="21" t="s">
        <v>10</v>
      </c>
      <c r="AO236" s="21" t="s">
        <v>9</v>
      </c>
      <c r="AP236" s="12" t="s">
        <v>4</v>
      </c>
      <c r="AQ236" s="12" t="s">
        <v>4</v>
      </c>
      <c r="AR236" s="19" t="s">
        <v>4</v>
      </c>
      <c r="AS236" s="19" t="s">
        <v>4</v>
      </c>
      <c r="AT236" s="19" t="s">
        <v>4</v>
      </c>
      <c r="AU236" s="20" t="s">
        <v>5</v>
      </c>
      <c r="AV236" s="20" t="s">
        <v>4</v>
      </c>
      <c r="AW236" s="20" t="s">
        <v>5</v>
      </c>
      <c r="AX236" s="20" t="s">
        <v>4</v>
      </c>
      <c r="AY236" s="20" t="s">
        <v>4</v>
      </c>
      <c r="AZ236" s="20" t="s">
        <v>4</v>
      </c>
      <c r="BA236" s="20" t="s">
        <v>4</v>
      </c>
      <c r="BB236" s="21" t="s">
        <v>4</v>
      </c>
      <c r="BC236" s="21" t="s">
        <v>4</v>
      </c>
      <c r="BD236" s="21" t="s">
        <v>5</v>
      </c>
      <c r="BE236" s="16" t="s">
        <v>4</v>
      </c>
      <c r="BF236" s="21" t="s">
        <v>4</v>
      </c>
      <c r="BG236" s="21" t="s">
        <v>4</v>
      </c>
      <c r="BH236" s="17" t="s">
        <v>5</v>
      </c>
      <c r="BI236" s="17" t="s">
        <v>4</v>
      </c>
      <c r="BJ236" s="17" t="s">
        <v>4</v>
      </c>
      <c r="BK236" s="17" t="s">
        <v>4</v>
      </c>
    </row>
    <row r="237" spans="1:63" s="23" customFormat="1" ht="15" customHeight="1" x14ac:dyDescent="0.2">
      <c r="A237" s="22">
        <v>234</v>
      </c>
      <c r="B237" s="57" t="s">
        <v>746</v>
      </c>
      <c r="C237" s="58">
        <v>1</v>
      </c>
      <c r="D237" s="45" t="s">
        <v>690</v>
      </c>
      <c r="E237" s="45" t="s">
        <v>309</v>
      </c>
      <c r="F237" s="46" t="s">
        <v>425</v>
      </c>
      <c r="G237" s="70">
        <v>21.48526</v>
      </c>
      <c r="H237" s="71">
        <v>92.008330000000001</v>
      </c>
      <c r="I237" s="18" t="s">
        <v>63</v>
      </c>
      <c r="J237" s="18" t="s">
        <v>4</v>
      </c>
      <c r="K237" s="18" t="s">
        <v>30</v>
      </c>
      <c r="L237" s="18" t="s">
        <v>30</v>
      </c>
      <c r="M237" s="18" t="s">
        <v>9</v>
      </c>
      <c r="N237" s="18">
        <v>28</v>
      </c>
      <c r="O237" s="19" t="s">
        <v>9</v>
      </c>
      <c r="P237" s="14" t="s">
        <v>9</v>
      </c>
      <c r="Q237" s="19" t="s">
        <v>9</v>
      </c>
      <c r="R237" s="14" t="s">
        <v>9</v>
      </c>
      <c r="S237" s="19" t="s">
        <v>9</v>
      </c>
      <c r="T237" s="19" t="s">
        <v>4</v>
      </c>
      <c r="U237" s="14" t="s">
        <v>37</v>
      </c>
      <c r="V237" s="14" t="s">
        <v>37</v>
      </c>
      <c r="W237" s="19" t="s">
        <v>36</v>
      </c>
      <c r="X237" s="20" t="s">
        <v>36</v>
      </c>
      <c r="Y237" s="20" t="s">
        <v>5</v>
      </c>
      <c r="Z237" s="15" t="s">
        <v>37</v>
      </c>
      <c r="AA237" s="15" t="s">
        <v>37</v>
      </c>
      <c r="AB237" s="15" t="s">
        <v>10</v>
      </c>
      <c r="AC237" s="15" t="s">
        <v>37</v>
      </c>
      <c r="AD237" s="20" t="s">
        <v>9</v>
      </c>
      <c r="AE237" s="21" t="s">
        <v>9</v>
      </c>
      <c r="AF237" s="21" t="s">
        <v>4</v>
      </c>
      <c r="AG237" s="21" t="s">
        <v>4</v>
      </c>
      <c r="AH237" s="21" t="s">
        <v>5</v>
      </c>
      <c r="AI237" s="21" t="s">
        <v>4</v>
      </c>
      <c r="AJ237" s="21" t="s">
        <v>9</v>
      </c>
      <c r="AK237" s="21" t="s">
        <v>4</v>
      </c>
      <c r="AL237" s="21" t="s">
        <v>4</v>
      </c>
      <c r="AM237" s="21" t="s">
        <v>72</v>
      </c>
      <c r="AN237" s="21" t="s">
        <v>10</v>
      </c>
      <c r="AO237" s="21" t="s">
        <v>9</v>
      </c>
      <c r="AP237" s="12" t="s">
        <v>4</v>
      </c>
      <c r="AQ237" s="12" t="s">
        <v>4</v>
      </c>
      <c r="AR237" s="19" t="s">
        <v>4</v>
      </c>
      <c r="AS237" s="19" t="s">
        <v>4</v>
      </c>
      <c r="AT237" s="19" t="s">
        <v>4</v>
      </c>
      <c r="AU237" s="20" t="s">
        <v>5</v>
      </c>
      <c r="AV237" s="20" t="s">
        <v>4</v>
      </c>
      <c r="AW237" s="20" t="s">
        <v>5</v>
      </c>
      <c r="AX237" s="20" t="s">
        <v>4</v>
      </c>
      <c r="AY237" s="20" t="s">
        <v>4</v>
      </c>
      <c r="AZ237" s="20" t="s">
        <v>4</v>
      </c>
      <c r="BA237" s="20" t="s">
        <v>4</v>
      </c>
      <c r="BB237" s="21" t="s">
        <v>4</v>
      </c>
      <c r="BC237" s="21" t="s">
        <v>4</v>
      </c>
      <c r="BD237" s="21" t="s">
        <v>5</v>
      </c>
      <c r="BE237" s="16" t="s">
        <v>4</v>
      </c>
      <c r="BF237" s="21" t="s">
        <v>4</v>
      </c>
      <c r="BG237" s="21" t="s">
        <v>4</v>
      </c>
      <c r="BH237" s="17" t="s">
        <v>5</v>
      </c>
      <c r="BI237" s="17" t="s">
        <v>4</v>
      </c>
      <c r="BJ237" s="17" t="s">
        <v>4</v>
      </c>
      <c r="BK237" s="17" t="s">
        <v>4</v>
      </c>
    </row>
    <row r="238" spans="1:63" s="23" customFormat="1" ht="15" customHeight="1" x14ac:dyDescent="0.2">
      <c r="A238" s="22">
        <v>235</v>
      </c>
      <c r="B238" s="57" t="s">
        <v>746</v>
      </c>
      <c r="C238" s="58">
        <v>9</v>
      </c>
      <c r="D238" s="45" t="s">
        <v>691</v>
      </c>
      <c r="E238" s="45" t="s">
        <v>426</v>
      </c>
      <c r="F238" s="46" t="s">
        <v>427</v>
      </c>
      <c r="G238" s="70">
        <v>21.461510000000001</v>
      </c>
      <c r="H238" s="71">
        <v>91.995900000000006</v>
      </c>
      <c r="I238" s="18" t="s">
        <v>63</v>
      </c>
      <c r="J238" s="18" t="s">
        <v>4</v>
      </c>
      <c r="K238" s="18" t="s">
        <v>30</v>
      </c>
      <c r="L238" s="18" t="s">
        <v>30</v>
      </c>
      <c r="M238" s="18" t="s">
        <v>9</v>
      </c>
      <c r="N238" s="18">
        <v>29</v>
      </c>
      <c r="O238" s="19" t="s">
        <v>9</v>
      </c>
      <c r="P238" s="14" t="s">
        <v>9</v>
      </c>
      <c r="Q238" s="19" t="s">
        <v>9</v>
      </c>
      <c r="R238" s="14" t="s">
        <v>9</v>
      </c>
      <c r="S238" s="19" t="s">
        <v>9</v>
      </c>
      <c r="T238" s="19" t="s">
        <v>4</v>
      </c>
      <c r="U238" s="14" t="s">
        <v>37</v>
      </c>
      <c r="V238" s="14" t="s">
        <v>37</v>
      </c>
      <c r="W238" s="19" t="s">
        <v>36</v>
      </c>
      <c r="X238" s="20" t="s">
        <v>36</v>
      </c>
      <c r="Y238" s="20" t="s">
        <v>5</v>
      </c>
      <c r="Z238" s="15" t="s">
        <v>37</v>
      </c>
      <c r="AA238" s="15" t="s">
        <v>37</v>
      </c>
      <c r="AB238" s="15" t="s">
        <v>10</v>
      </c>
      <c r="AC238" s="15" t="s">
        <v>37</v>
      </c>
      <c r="AD238" s="20" t="s">
        <v>9</v>
      </c>
      <c r="AE238" s="21" t="s">
        <v>9</v>
      </c>
      <c r="AF238" s="21" t="s">
        <v>4</v>
      </c>
      <c r="AG238" s="21" t="s">
        <v>4</v>
      </c>
      <c r="AH238" s="21" t="s">
        <v>5</v>
      </c>
      <c r="AI238" s="21" t="s">
        <v>4</v>
      </c>
      <c r="AJ238" s="21" t="s">
        <v>9</v>
      </c>
      <c r="AK238" s="21" t="s">
        <v>4</v>
      </c>
      <c r="AL238" s="21" t="s">
        <v>4</v>
      </c>
      <c r="AM238" s="21" t="s">
        <v>72</v>
      </c>
      <c r="AN238" s="21" t="s">
        <v>10</v>
      </c>
      <c r="AO238" s="21" t="s">
        <v>9</v>
      </c>
      <c r="AP238" s="12" t="s">
        <v>4</v>
      </c>
      <c r="AQ238" s="12" t="s">
        <v>4</v>
      </c>
      <c r="AR238" s="19" t="s">
        <v>4</v>
      </c>
      <c r="AS238" s="19" t="s">
        <v>4</v>
      </c>
      <c r="AT238" s="19" t="s">
        <v>4</v>
      </c>
      <c r="AU238" s="20" t="s">
        <v>5</v>
      </c>
      <c r="AV238" s="20" t="s">
        <v>4</v>
      </c>
      <c r="AW238" s="20" t="s">
        <v>5</v>
      </c>
      <c r="AX238" s="20" t="s">
        <v>4</v>
      </c>
      <c r="AY238" s="20" t="s">
        <v>4</v>
      </c>
      <c r="AZ238" s="20" t="s">
        <v>4</v>
      </c>
      <c r="BA238" s="20" t="s">
        <v>4</v>
      </c>
      <c r="BB238" s="21" t="s">
        <v>4</v>
      </c>
      <c r="BC238" s="21" t="s">
        <v>4</v>
      </c>
      <c r="BD238" s="21" t="s">
        <v>5</v>
      </c>
      <c r="BE238" s="16" t="s">
        <v>4</v>
      </c>
      <c r="BF238" s="21" t="s">
        <v>4</v>
      </c>
      <c r="BG238" s="21" t="s">
        <v>4</v>
      </c>
      <c r="BH238" s="17" t="s">
        <v>5</v>
      </c>
      <c r="BI238" s="17" t="s">
        <v>4</v>
      </c>
      <c r="BJ238" s="17" t="s">
        <v>4</v>
      </c>
      <c r="BK238" s="17" t="s">
        <v>4</v>
      </c>
    </row>
    <row r="239" spans="1:63" s="23" customFormat="1" ht="15" customHeight="1" x14ac:dyDescent="0.2">
      <c r="A239" s="22">
        <v>236</v>
      </c>
      <c r="B239" s="57" t="s">
        <v>746</v>
      </c>
      <c r="C239" s="58">
        <v>8</v>
      </c>
      <c r="D239" s="45" t="s">
        <v>692</v>
      </c>
      <c r="E239" s="45" t="s">
        <v>428</v>
      </c>
      <c r="F239" s="46" t="s">
        <v>429</v>
      </c>
      <c r="G239" s="70">
        <v>21.470400000000001</v>
      </c>
      <c r="H239" s="71">
        <v>91.989829999999998</v>
      </c>
      <c r="I239" s="18" t="s">
        <v>63</v>
      </c>
      <c r="J239" s="18" t="s">
        <v>4</v>
      </c>
      <c r="K239" s="18" t="s">
        <v>30</v>
      </c>
      <c r="L239" s="18" t="s">
        <v>30</v>
      </c>
      <c r="M239" s="18" t="s">
        <v>9</v>
      </c>
      <c r="N239" s="18">
        <v>30</v>
      </c>
      <c r="O239" s="19" t="s">
        <v>9</v>
      </c>
      <c r="P239" s="14" t="s">
        <v>9</v>
      </c>
      <c r="Q239" s="19" t="s">
        <v>9</v>
      </c>
      <c r="R239" s="14" t="s">
        <v>9</v>
      </c>
      <c r="S239" s="19" t="s">
        <v>9</v>
      </c>
      <c r="T239" s="19" t="s">
        <v>4</v>
      </c>
      <c r="U239" s="14" t="s">
        <v>37</v>
      </c>
      <c r="V239" s="14" t="s">
        <v>37</v>
      </c>
      <c r="W239" s="19" t="s">
        <v>36</v>
      </c>
      <c r="X239" s="20" t="s">
        <v>36</v>
      </c>
      <c r="Y239" s="20" t="s">
        <v>5</v>
      </c>
      <c r="Z239" s="15" t="s">
        <v>37</v>
      </c>
      <c r="AA239" s="15" t="s">
        <v>37</v>
      </c>
      <c r="AB239" s="15" t="s">
        <v>10</v>
      </c>
      <c r="AC239" s="15" t="s">
        <v>37</v>
      </c>
      <c r="AD239" s="20" t="s">
        <v>9</v>
      </c>
      <c r="AE239" s="21" t="s">
        <v>9</v>
      </c>
      <c r="AF239" s="21" t="s">
        <v>4</v>
      </c>
      <c r="AG239" s="21" t="s">
        <v>4</v>
      </c>
      <c r="AH239" s="21" t="s">
        <v>5</v>
      </c>
      <c r="AI239" s="21" t="s">
        <v>4</v>
      </c>
      <c r="AJ239" s="21" t="s">
        <v>9</v>
      </c>
      <c r="AK239" s="21" t="s">
        <v>4</v>
      </c>
      <c r="AL239" s="21" t="s">
        <v>4</v>
      </c>
      <c r="AM239" s="21" t="s">
        <v>72</v>
      </c>
      <c r="AN239" s="21" t="s">
        <v>10</v>
      </c>
      <c r="AO239" s="21" t="s">
        <v>9</v>
      </c>
      <c r="AP239" s="12" t="s">
        <v>4</v>
      </c>
      <c r="AQ239" s="12" t="s">
        <v>4</v>
      </c>
      <c r="AR239" s="19" t="s">
        <v>4</v>
      </c>
      <c r="AS239" s="19" t="s">
        <v>4</v>
      </c>
      <c r="AT239" s="19" t="s">
        <v>4</v>
      </c>
      <c r="AU239" s="20" t="s">
        <v>5</v>
      </c>
      <c r="AV239" s="20" t="s">
        <v>4</v>
      </c>
      <c r="AW239" s="20" t="s">
        <v>5</v>
      </c>
      <c r="AX239" s="20" t="s">
        <v>4</v>
      </c>
      <c r="AY239" s="20" t="s">
        <v>4</v>
      </c>
      <c r="AZ239" s="20" t="s">
        <v>4</v>
      </c>
      <c r="BA239" s="20" t="s">
        <v>4</v>
      </c>
      <c r="BB239" s="21" t="s">
        <v>4</v>
      </c>
      <c r="BC239" s="21" t="s">
        <v>4</v>
      </c>
      <c r="BD239" s="21" t="s">
        <v>5</v>
      </c>
      <c r="BE239" s="16" t="s">
        <v>4</v>
      </c>
      <c r="BF239" s="21" t="s">
        <v>4</v>
      </c>
      <c r="BG239" s="21" t="s">
        <v>4</v>
      </c>
      <c r="BH239" s="17" t="s">
        <v>5</v>
      </c>
      <c r="BI239" s="17" t="s">
        <v>4</v>
      </c>
      <c r="BJ239" s="17" t="s">
        <v>4</v>
      </c>
      <c r="BK239" s="17" t="s">
        <v>4</v>
      </c>
    </row>
    <row r="240" spans="1:63" s="23" customFormat="1" ht="15" customHeight="1" x14ac:dyDescent="0.2">
      <c r="A240" s="22">
        <v>237</v>
      </c>
      <c r="B240" s="57" t="s">
        <v>746</v>
      </c>
      <c r="C240" s="58">
        <v>2</v>
      </c>
      <c r="D240" s="45" t="s">
        <v>683</v>
      </c>
      <c r="E240" s="45" t="s">
        <v>430</v>
      </c>
      <c r="F240" s="46" t="s">
        <v>431</v>
      </c>
      <c r="G240" s="70">
        <v>21.48705</v>
      </c>
      <c r="H240" s="71">
        <v>91.99736</v>
      </c>
      <c r="I240" s="18" t="s">
        <v>63</v>
      </c>
      <c r="J240" s="18" t="s">
        <v>4</v>
      </c>
      <c r="K240" s="18" t="s">
        <v>30</v>
      </c>
      <c r="L240" s="18" t="s">
        <v>30</v>
      </c>
      <c r="M240" s="18" t="s">
        <v>9</v>
      </c>
      <c r="N240" s="18">
        <v>31</v>
      </c>
      <c r="O240" s="19" t="s">
        <v>9</v>
      </c>
      <c r="P240" s="14" t="s">
        <v>9</v>
      </c>
      <c r="Q240" s="19" t="s">
        <v>9</v>
      </c>
      <c r="R240" s="14" t="s">
        <v>9</v>
      </c>
      <c r="S240" s="19" t="s">
        <v>9</v>
      </c>
      <c r="T240" s="19" t="s">
        <v>4</v>
      </c>
      <c r="U240" s="14" t="s">
        <v>37</v>
      </c>
      <c r="V240" s="14" t="s">
        <v>37</v>
      </c>
      <c r="W240" s="19" t="s">
        <v>36</v>
      </c>
      <c r="X240" s="20" t="s">
        <v>36</v>
      </c>
      <c r="Y240" s="20" t="s">
        <v>5</v>
      </c>
      <c r="Z240" s="15" t="s">
        <v>37</v>
      </c>
      <c r="AA240" s="15" t="s">
        <v>37</v>
      </c>
      <c r="AB240" s="15" t="s">
        <v>10</v>
      </c>
      <c r="AC240" s="15" t="s">
        <v>37</v>
      </c>
      <c r="AD240" s="20" t="s">
        <v>9</v>
      </c>
      <c r="AE240" s="21" t="s">
        <v>9</v>
      </c>
      <c r="AF240" s="21" t="s">
        <v>4</v>
      </c>
      <c r="AG240" s="21" t="s">
        <v>4</v>
      </c>
      <c r="AH240" s="21" t="s">
        <v>5</v>
      </c>
      <c r="AI240" s="21" t="s">
        <v>4</v>
      </c>
      <c r="AJ240" s="21" t="s">
        <v>9</v>
      </c>
      <c r="AK240" s="21" t="s">
        <v>4</v>
      </c>
      <c r="AL240" s="21" t="s">
        <v>4</v>
      </c>
      <c r="AM240" s="21" t="s">
        <v>72</v>
      </c>
      <c r="AN240" s="21" t="s">
        <v>10</v>
      </c>
      <c r="AO240" s="21" t="s">
        <v>9</v>
      </c>
      <c r="AP240" s="12" t="s">
        <v>4</v>
      </c>
      <c r="AQ240" s="12" t="s">
        <v>4</v>
      </c>
      <c r="AR240" s="19" t="s">
        <v>4</v>
      </c>
      <c r="AS240" s="19" t="s">
        <v>4</v>
      </c>
      <c r="AT240" s="19" t="s">
        <v>4</v>
      </c>
      <c r="AU240" s="20" t="s">
        <v>5</v>
      </c>
      <c r="AV240" s="20" t="s">
        <v>4</v>
      </c>
      <c r="AW240" s="20" t="s">
        <v>5</v>
      </c>
      <c r="AX240" s="20" t="s">
        <v>4</v>
      </c>
      <c r="AY240" s="20" t="s">
        <v>4</v>
      </c>
      <c r="AZ240" s="20" t="s">
        <v>4</v>
      </c>
      <c r="BA240" s="20" t="s">
        <v>4</v>
      </c>
      <c r="BB240" s="21" t="s">
        <v>4</v>
      </c>
      <c r="BC240" s="21" t="s">
        <v>4</v>
      </c>
      <c r="BD240" s="21" t="s">
        <v>5</v>
      </c>
      <c r="BE240" s="16" t="s">
        <v>4</v>
      </c>
      <c r="BF240" s="21" t="s">
        <v>4</v>
      </c>
      <c r="BG240" s="21" t="s">
        <v>4</v>
      </c>
      <c r="BH240" s="17" t="s">
        <v>5</v>
      </c>
      <c r="BI240" s="17" t="s">
        <v>4</v>
      </c>
      <c r="BJ240" s="17" t="s">
        <v>4</v>
      </c>
      <c r="BK240" s="17" t="s">
        <v>4</v>
      </c>
    </row>
    <row r="241" spans="1:63" s="23" customFormat="1" ht="15" customHeight="1" x14ac:dyDescent="0.2">
      <c r="A241" s="22">
        <v>238</v>
      </c>
      <c r="B241" s="57" t="s">
        <v>746</v>
      </c>
      <c r="C241" s="58">
        <v>6</v>
      </c>
      <c r="D241" s="45" t="s">
        <v>693</v>
      </c>
      <c r="E241" s="45" t="s">
        <v>432</v>
      </c>
      <c r="F241" s="46" t="s">
        <v>100</v>
      </c>
      <c r="G241" s="70">
        <v>21.490559999999999</v>
      </c>
      <c r="H241" s="71">
        <v>92.001310000000004</v>
      </c>
      <c r="I241" s="18" t="s">
        <v>63</v>
      </c>
      <c r="J241" s="18" t="s">
        <v>4</v>
      </c>
      <c r="K241" s="18" t="s">
        <v>30</v>
      </c>
      <c r="L241" s="18" t="s">
        <v>30</v>
      </c>
      <c r="M241" s="18" t="s">
        <v>9</v>
      </c>
      <c r="N241" s="18">
        <v>32</v>
      </c>
      <c r="O241" s="19" t="s">
        <v>9</v>
      </c>
      <c r="P241" s="14" t="s">
        <v>9</v>
      </c>
      <c r="Q241" s="19" t="s">
        <v>9</v>
      </c>
      <c r="R241" s="14" t="s">
        <v>9</v>
      </c>
      <c r="S241" s="19" t="s">
        <v>9</v>
      </c>
      <c r="T241" s="19" t="s">
        <v>4</v>
      </c>
      <c r="U241" s="14" t="s">
        <v>37</v>
      </c>
      <c r="V241" s="14" t="s">
        <v>37</v>
      </c>
      <c r="W241" s="19" t="s">
        <v>36</v>
      </c>
      <c r="X241" s="20" t="s">
        <v>36</v>
      </c>
      <c r="Y241" s="20" t="s">
        <v>5</v>
      </c>
      <c r="Z241" s="15" t="s">
        <v>37</v>
      </c>
      <c r="AA241" s="15" t="s">
        <v>37</v>
      </c>
      <c r="AB241" s="15" t="s">
        <v>10</v>
      </c>
      <c r="AC241" s="15" t="s">
        <v>37</v>
      </c>
      <c r="AD241" s="20" t="s">
        <v>9</v>
      </c>
      <c r="AE241" s="21" t="s">
        <v>9</v>
      </c>
      <c r="AF241" s="21" t="s">
        <v>4</v>
      </c>
      <c r="AG241" s="21" t="s">
        <v>4</v>
      </c>
      <c r="AH241" s="21" t="s">
        <v>5</v>
      </c>
      <c r="AI241" s="21" t="s">
        <v>4</v>
      </c>
      <c r="AJ241" s="21" t="s">
        <v>9</v>
      </c>
      <c r="AK241" s="21" t="s">
        <v>4</v>
      </c>
      <c r="AL241" s="21" t="s">
        <v>4</v>
      </c>
      <c r="AM241" s="21" t="s">
        <v>72</v>
      </c>
      <c r="AN241" s="21" t="s">
        <v>10</v>
      </c>
      <c r="AO241" s="21" t="s">
        <v>9</v>
      </c>
      <c r="AP241" s="12" t="s">
        <v>4</v>
      </c>
      <c r="AQ241" s="12" t="s">
        <v>4</v>
      </c>
      <c r="AR241" s="19" t="s">
        <v>4</v>
      </c>
      <c r="AS241" s="19" t="s">
        <v>4</v>
      </c>
      <c r="AT241" s="19" t="s">
        <v>4</v>
      </c>
      <c r="AU241" s="20" t="s">
        <v>5</v>
      </c>
      <c r="AV241" s="20" t="s">
        <v>4</v>
      </c>
      <c r="AW241" s="20" t="s">
        <v>5</v>
      </c>
      <c r="AX241" s="20" t="s">
        <v>4</v>
      </c>
      <c r="AY241" s="20" t="s">
        <v>4</v>
      </c>
      <c r="AZ241" s="20" t="s">
        <v>4</v>
      </c>
      <c r="BA241" s="20" t="s">
        <v>4</v>
      </c>
      <c r="BB241" s="21" t="s">
        <v>4</v>
      </c>
      <c r="BC241" s="21" t="s">
        <v>4</v>
      </c>
      <c r="BD241" s="21" t="s">
        <v>5</v>
      </c>
      <c r="BE241" s="16" t="s">
        <v>4</v>
      </c>
      <c r="BF241" s="21" t="s">
        <v>4</v>
      </c>
      <c r="BG241" s="21" t="s">
        <v>4</v>
      </c>
      <c r="BH241" s="17" t="s">
        <v>5</v>
      </c>
      <c r="BI241" s="17" t="s">
        <v>4</v>
      </c>
      <c r="BJ241" s="17" t="s">
        <v>4</v>
      </c>
      <c r="BK241" s="17" t="s">
        <v>4</v>
      </c>
    </row>
    <row r="242" spans="1:63" s="23" customFormat="1" ht="15" customHeight="1" x14ac:dyDescent="0.2">
      <c r="A242" s="22">
        <v>239</v>
      </c>
      <c r="B242" s="57" t="s">
        <v>746</v>
      </c>
      <c r="C242" s="58">
        <v>2</v>
      </c>
      <c r="D242" s="45" t="s">
        <v>683</v>
      </c>
      <c r="E242" s="45" t="s">
        <v>433</v>
      </c>
      <c r="F242" s="46" t="s">
        <v>127</v>
      </c>
      <c r="G242" s="70">
        <v>21.491029999999999</v>
      </c>
      <c r="H242" s="71">
        <v>92.00027</v>
      </c>
      <c r="I242" s="18" t="s">
        <v>63</v>
      </c>
      <c r="J242" s="18" t="s">
        <v>4</v>
      </c>
      <c r="K242" s="18" t="s">
        <v>30</v>
      </c>
      <c r="L242" s="18" t="s">
        <v>30</v>
      </c>
      <c r="M242" s="18" t="s">
        <v>9</v>
      </c>
      <c r="N242" s="18">
        <v>33</v>
      </c>
      <c r="O242" s="19" t="s">
        <v>9</v>
      </c>
      <c r="P242" s="14" t="s">
        <v>9</v>
      </c>
      <c r="Q242" s="19" t="s">
        <v>9</v>
      </c>
      <c r="R242" s="14" t="s">
        <v>9</v>
      </c>
      <c r="S242" s="19" t="s">
        <v>9</v>
      </c>
      <c r="T242" s="19" t="s">
        <v>4</v>
      </c>
      <c r="U242" s="14" t="s">
        <v>37</v>
      </c>
      <c r="V242" s="14" t="s">
        <v>37</v>
      </c>
      <c r="W242" s="19" t="s">
        <v>36</v>
      </c>
      <c r="X242" s="20" t="s">
        <v>36</v>
      </c>
      <c r="Y242" s="20" t="s">
        <v>5</v>
      </c>
      <c r="Z242" s="15" t="s">
        <v>37</v>
      </c>
      <c r="AA242" s="15" t="s">
        <v>37</v>
      </c>
      <c r="AB242" s="15" t="s">
        <v>10</v>
      </c>
      <c r="AC242" s="15" t="s">
        <v>37</v>
      </c>
      <c r="AD242" s="20" t="s">
        <v>9</v>
      </c>
      <c r="AE242" s="21" t="s">
        <v>9</v>
      </c>
      <c r="AF242" s="21" t="s">
        <v>4</v>
      </c>
      <c r="AG242" s="21" t="s">
        <v>4</v>
      </c>
      <c r="AH242" s="21" t="s">
        <v>5</v>
      </c>
      <c r="AI242" s="21" t="s">
        <v>4</v>
      </c>
      <c r="AJ242" s="21" t="s">
        <v>9</v>
      </c>
      <c r="AK242" s="21" t="s">
        <v>4</v>
      </c>
      <c r="AL242" s="21" t="s">
        <v>4</v>
      </c>
      <c r="AM242" s="21" t="s">
        <v>72</v>
      </c>
      <c r="AN242" s="21" t="s">
        <v>10</v>
      </c>
      <c r="AO242" s="21" t="s">
        <v>9</v>
      </c>
      <c r="AP242" s="12" t="s">
        <v>4</v>
      </c>
      <c r="AQ242" s="12" t="s">
        <v>4</v>
      </c>
      <c r="AR242" s="19" t="s">
        <v>4</v>
      </c>
      <c r="AS242" s="19" t="s">
        <v>4</v>
      </c>
      <c r="AT242" s="19" t="s">
        <v>4</v>
      </c>
      <c r="AU242" s="20" t="s">
        <v>5</v>
      </c>
      <c r="AV242" s="20" t="s">
        <v>4</v>
      </c>
      <c r="AW242" s="20" t="s">
        <v>5</v>
      </c>
      <c r="AX242" s="20" t="s">
        <v>4</v>
      </c>
      <c r="AY242" s="20" t="s">
        <v>4</v>
      </c>
      <c r="AZ242" s="20" t="s">
        <v>4</v>
      </c>
      <c r="BA242" s="20" t="s">
        <v>4</v>
      </c>
      <c r="BB242" s="21" t="s">
        <v>4</v>
      </c>
      <c r="BC242" s="21" t="s">
        <v>4</v>
      </c>
      <c r="BD242" s="21" t="s">
        <v>5</v>
      </c>
      <c r="BE242" s="16" t="s">
        <v>4</v>
      </c>
      <c r="BF242" s="21" t="s">
        <v>4</v>
      </c>
      <c r="BG242" s="21" t="s">
        <v>4</v>
      </c>
      <c r="BH242" s="17" t="s">
        <v>5</v>
      </c>
      <c r="BI242" s="17" t="s">
        <v>4</v>
      </c>
      <c r="BJ242" s="17" t="s">
        <v>4</v>
      </c>
      <c r="BK242" s="17" t="s">
        <v>4</v>
      </c>
    </row>
    <row r="243" spans="1:63" s="23" customFormat="1" ht="15" customHeight="1" x14ac:dyDescent="0.2">
      <c r="A243" s="22">
        <v>240</v>
      </c>
      <c r="B243" s="57" t="s">
        <v>746</v>
      </c>
      <c r="C243" s="58">
        <v>2</v>
      </c>
      <c r="D243" s="45" t="s">
        <v>687</v>
      </c>
      <c r="E243" s="45" t="s">
        <v>434</v>
      </c>
      <c r="F243" s="46" t="s">
        <v>120</v>
      </c>
      <c r="G243" s="70">
        <v>21.49166</v>
      </c>
      <c r="H243" s="71">
        <v>92.00273</v>
      </c>
      <c r="I243" s="18" t="s">
        <v>63</v>
      </c>
      <c r="J243" s="18" t="s">
        <v>4</v>
      </c>
      <c r="K243" s="18" t="s">
        <v>30</v>
      </c>
      <c r="L243" s="18" t="s">
        <v>30</v>
      </c>
      <c r="M243" s="18" t="s">
        <v>9</v>
      </c>
      <c r="N243" s="18">
        <v>34</v>
      </c>
      <c r="O243" s="19" t="s">
        <v>9</v>
      </c>
      <c r="P243" s="14" t="s">
        <v>9</v>
      </c>
      <c r="Q243" s="19" t="s">
        <v>9</v>
      </c>
      <c r="R243" s="14" t="s">
        <v>9</v>
      </c>
      <c r="S243" s="19" t="s">
        <v>9</v>
      </c>
      <c r="T243" s="19" t="s">
        <v>4</v>
      </c>
      <c r="U243" s="14" t="s">
        <v>37</v>
      </c>
      <c r="V243" s="14" t="s">
        <v>37</v>
      </c>
      <c r="W243" s="19" t="s">
        <v>36</v>
      </c>
      <c r="X243" s="20" t="s">
        <v>36</v>
      </c>
      <c r="Y243" s="20" t="s">
        <v>5</v>
      </c>
      <c r="Z243" s="15" t="s">
        <v>37</v>
      </c>
      <c r="AA243" s="15" t="s">
        <v>37</v>
      </c>
      <c r="AB243" s="15" t="s">
        <v>10</v>
      </c>
      <c r="AC243" s="15" t="s">
        <v>37</v>
      </c>
      <c r="AD243" s="20" t="s">
        <v>9</v>
      </c>
      <c r="AE243" s="21" t="s">
        <v>9</v>
      </c>
      <c r="AF243" s="21" t="s">
        <v>4</v>
      </c>
      <c r="AG243" s="21" t="s">
        <v>4</v>
      </c>
      <c r="AH243" s="21" t="s">
        <v>5</v>
      </c>
      <c r="AI243" s="21" t="s">
        <v>4</v>
      </c>
      <c r="AJ243" s="21" t="s">
        <v>9</v>
      </c>
      <c r="AK243" s="21" t="s">
        <v>4</v>
      </c>
      <c r="AL243" s="21" t="s">
        <v>4</v>
      </c>
      <c r="AM243" s="21" t="s">
        <v>72</v>
      </c>
      <c r="AN243" s="21" t="s">
        <v>10</v>
      </c>
      <c r="AO243" s="21" t="s">
        <v>9</v>
      </c>
      <c r="AP243" s="12" t="s">
        <v>4</v>
      </c>
      <c r="AQ243" s="12" t="s">
        <v>4</v>
      </c>
      <c r="AR243" s="19" t="s">
        <v>4</v>
      </c>
      <c r="AS243" s="19" t="s">
        <v>4</v>
      </c>
      <c r="AT243" s="19" t="s">
        <v>4</v>
      </c>
      <c r="AU243" s="20" t="s">
        <v>5</v>
      </c>
      <c r="AV243" s="20" t="s">
        <v>4</v>
      </c>
      <c r="AW243" s="20" t="s">
        <v>5</v>
      </c>
      <c r="AX243" s="20" t="s">
        <v>4</v>
      </c>
      <c r="AY243" s="20" t="s">
        <v>4</v>
      </c>
      <c r="AZ243" s="20" t="s">
        <v>4</v>
      </c>
      <c r="BA243" s="20" t="s">
        <v>4</v>
      </c>
      <c r="BB243" s="21" t="s">
        <v>4</v>
      </c>
      <c r="BC243" s="21" t="s">
        <v>4</v>
      </c>
      <c r="BD243" s="21" t="s">
        <v>5</v>
      </c>
      <c r="BE243" s="16" t="s">
        <v>4</v>
      </c>
      <c r="BF243" s="21" t="s">
        <v>4</v>
      </c>
      <c r="BG243" s="21" t="s">
        <v>4</v>
      </c>
      <c r="BH243" s="17" t="s">
        <v>5</v>
      </c>
      <c r="BI243" s="17" t="s">
        <v>4</v>
      </c>
      <c r="BJ243" s="17" t="s">
        <v>4</v>
      </c>
      <c r="BK243" s="17" t="s">
        <v>4</v>
      </c>
    </row>
    <row r="244" spans="1:63" s="23" customFormat="1" ht="15" customHeight="1" x14ac:dyDescent="0.2">
      <c r="A244" s="22">
        <v>241</v>
      </c>
      <c r="B244" s="57" t="s">
        <v>746</v>
      </c>
      <c r="C244" s="58">
        <v>2</v>
      </c>
      <c r="D244" s="45" t="s">
        <v>694</v>
      </c>
      <c r="E244" s="45" t="s">
        <v>435</v>
      </c>
      <c r="F244" s="46" t="s">
        <v>432</v>
      </c>
      <c r="G244" s="70">
        <v>21.48725</v>
      </c>
      <c r="H244" s="71">
        <v>92.001829999999998</v>
      </c>
      <c r="I244" s="18" t="s">
        <v>63</v>
      </c>
      <c r="J244" s="18" t="s">
        <v>4</v>
      </c>
      <c r="K244" s="18" t="s">
        <v>30</v>
      </c>
      <c r="L244" s="18" t="s">
        <v>30</v>
      </c>
      <c r="M244" s="18" t="s">
        <v>9</v>
      </c>
      <c r="N244" s="18">
        <v>35</v>
      </c>
      <c r="O244" s="19" t="s">
        <v>9</v>
      </c>
      <c r="P244" s="14" t="s">
        <v>9</v>
      </c>
      <c r="Q244" s="19" t="s">
        <v>9</v>
      </c>
      <c r="R244" s="14" t="s">
        <v>9</v>
      </c>
      <c r="S244" s="19" t="s">
        <v>9</v>
      </c>
      <c r="T244" s="19" t="s">
        <v>4</v>
      </c>
      <c r="U244" s="14" t="s">
        <v>37</v>
      </c>
      <c r="V244" s="14" t="s">
        <v>37</v>
      </c>
      <c r="W244" s="19" t="s">
        <v>36</v>
      </c>
      <c r="X244" s="20" t="s">
        <v>36</v>
      </c>
      <c r="Y244" s="20" t="s">
        <v>5</v>
      </c>
      <c r="Z244" s="15" t="s">
        <v>37</v>
      </c>
      <c r="AA244" s="15" t="s">
        <v>37</v>
      </c>
      <c r="AB244" s="15" t="s">
        <v>10</v>
      </c>
      <c r="AC244" s="15" t="s">
        <v>37</v>
      </c>
      <c r="AD244" s="20" t="s">
        <v>9</v>
      </c>
      <c r="AE244" s="21" t="s">
        <v>9</v>
      </c>
      <c r="AF244" s="21" t="s">
        <v>4</v>
      </c>
      <c r="AG244" s="21" t="s">
        <v>4</v>
      </c>
      <c r="AH244" s="21" t="s">
        <v>5</v>
      </c>
      <c r="AI244" s="21" t="s">
        <v>4</v>
      </c>
      <c r="AJ244" s="21" t="s">
        <v>9</v>
      </c>
      <c r="AK244" s="21" t="s">
        <v>4</v>
      </c>
      <c r="AL244" s="21" t="s">
        <v>4</v>
      </c>
      <c r="AM244" s="21" t="s">
        <v>72</v>
      </c>
      <c r="AN244" s="21" t="s">
        <v>10</v>
      </c>
      <c r="AO244" s="21" t="s">
        <v>9</v>
      </c>
      <c r="AP244" s="12" t="s">
        <v>4</v>
      </c>
      <c r="AQ244" s="12" t="s">
        <v>4</v>
      </c>
      <c r="AR244" s="19" t="s">
        <v>4</v>
      </c>
      <c r="AS244" s="19" t="s">
        <v>4</v>
      </c>
      <c r="AT244" s="19" t="s">
        <v>4</v>
      </c>
      <c r="AU244" s="20" t="s">
        <v>5</v>
      </c>
      <c r="AV244" s="20" t="s">
        <v>4</v>
      </c>
      <c r="AW244" s="20" t="s">
        <v>5</v>
      </c>
      <c r="AX244" s="20" t="s">
        <v>4</v>
      </c>
      <c r="AY244" s="20" t="s">
        <v>4</v>
      </c>
      <c r="AZ244" s="20" t="s">
        <v>4</v>
      </c>
      <c r="BA244" s="20" t="s">
        <v>4</v>
      </c>
      <c r="BB244" s="21" t="s">
        <v>4</v>
      </c>
      <c r="BC244" s="21" t="s">
        <v>4</v>
      </c>
      <c r="BD244" s="21" t="s">
        <v>5</v>
      </c>
      <c r="BE244" s="16" t="s">
        <v>4</v>
      </c>
      <c r="BF244" s="21" t="s">
        <v>4</v>
      </c>
      <c r="BG244" s="21" t="s">
        <v>4</v>
      </c>
      <c r="BH244" s="17" t="s">
        <v>5</v>
      </c>
      <c r="BI244" s="17" t="s">
        <v>4</v>
      </c>
      <c r="BJ244" s="17" t="s">
        <v>4</v>
      </c>
      <c r="BK244" s="17" t="s">
        <v>4</v>
      </c>
    </row>
    <row r="245" spans="1:63" s="23" customFormat="1" ht="15" customHeight="1" x14ac:dyDescent="0.2">
      <c r="A245" s="22">
        <v>242</v>
      </c>
      <c r="B245" s="57" t="s">
        <v>746</v>
      </c>
      <c r="C245" s="58">
        <v>7</v>
      </c>
      <c r="D245" s="45" t="s">
        <v>695</v>
      </c>
      <c r="E245" s="45" t="s">
        <v>436</v>
      </c>
      <c r="F245" s="46" t="s">
        <v>437</v>
      </c>
      <c r="G245" s="70">
        <v>21.465170000000001</v>
      </c>
      <c r="H245" s="71">
        <v>91.99136</v>
      </c>
      <c r="I245" s="18" t="s">
        <v>63</v>
      </c>
      <c r="J245" s="18" t="s">
        <v>4</v>
      </c>
      <c r="K245" s="18" t="s">
        <v>30</v>
      </c>
      <c r="L245" s="18" t="s">
        <v>30</v>
      </c>
      <c r="M245" s="18" t="s">
        <v>9</v>
      </c>
      <c r="N245" s="18">
        <v>36</v>
      </c>
      <c r="O245" s="19" t="s">
        <v>9</v>
      </c>
      <c r="P245" s="14" t="s">
        <v>9</v>
      </c>
      <c r="Q245" s="19" t="s">
        <v>9</v>
      </c>
      <c r="R245" s="14" t="s">
        <v>9</v>
      </c>
      <c r="S245" s="19" t="s">
        <v>9</v>
      </c>
      <c r="T245" s="19" t="s">
        <v>4</v>
      </c>
      <c r="U245" s="14" t="s">
        <v>37</v>
      </c>
      <c r="V245" s="14" t="s">
        <v>37</v>
      </c>
      <c r="W245" s="19" t="s">
        <v>36</v>
      </c>
      <c r="X245" s="20" t="s">
        <v>36</v>
      </c>
      <c r="Y245" s="20" t="s">
        <v>5</v>
      </c>
      <c r="Z245" s="15" t="s">
        <v>37</v>
      </c>
      <c r="AA245" s="15" t="s">
        <v>37</v>
      </c>
      <c r="AB245" s="15" t="s">
        <v>10</v>
      </c>
      <c r="AC245" s="15" t="s">
        <v>37</v>
      </c>
      <c r="AD245" s="20" t="s">
        <v>9</v>
      </c>
      <c r="AE245" s="21" t="s">
        <v>9</v>
      </c>
      <c r="AF245" s="21" t="s">
        <v>4</v>
      </c>
      <c r="AG245" s="21" t="s">
        <v>4</v>
      </c>
      <c r="AH245" s="21" t="s">
        <v>5</v>
      </c>
      <c r="AI245" s="21" t="s">
        <v>4</v>
      </c>
      <c r="AJ245" s="21" t="s">
        <v>9</v>
      </c>
      <c r="AK245" s="21" t="s">
        <v>4</v>
      </c>
      <c r="AL245" s="21" t="s">
        <v>4</v>
      </c>
      <c r="AM245" s="21" t="s">
        <v>72</v>
      </c>
      <c r="AN245" s="21" t="s">
        <v>10</v>
      </c>
      <c r="AO245" s="21" t="s">
        <v>9</v>
      </c>
      <c r="AP245" s="12" t="s">
        <v>4</v>
      </c>
      <c r="AQ245" s="12" t="s">
        <v>4</v>
      </c>
      <c r="AR245" s="19" t="s">
        <v>4</v>
      </c>
      <c r="AS245" s="19" t="s">
        <v>4</v>
      </c>
      <c r="AT245" s="19" t="s">
        <v>4</v>
      </c>
      <c r="AU245" s="20" t="s">
        <v>5</v>
      </c>
      <c r="AV245" s="20" t="s">
        <v>4</v>
      </c>
      <c r="AW245" s="20" t="s">
        <v>5</v>
      </c>
      <c r="AX245" s="20" t="s">
        <v>4</v>
      </c>
      <c r="AY245" s="20" t="s">
        <v>4</v>
      </c>
      <c r="AZ245" s="20" t="s">
        <v>4</v>
      </c>
      <c r="BA245" s="20" t="s">
        <v>4</v>
      </c>
      <c r="BB245" s="21" t="s">
        <v>4</v>
      </c>
      <c r="BC245" s="21" t="s">
        <v>4</v>
      </c>
      <c r="BD245" s="21" t="s">
        <v>5</v>
      </c>
      <c r="BE245" s="16" t="s">
        <v>4</v>
      </c>
      <c r="BF245" s="21" t="s">
        <v>4</v>
      </c>
      <c r="BG245" s="21" t="s">
        <v>4</v>
      </c>
      <c r="BH245" s="17" t="s">
        <v>5</v>
      </c>
      <c r="BI245" s="17" t="s">
        <v>4</v>
      </c>
      <c r="BJ245" s="17" t="s">
        <v>4</v>
      </c>
      <c r="BK245" s="17" t="s">
        <v>4</v>
      </c>
    </row>
    <row r="246" spans="1:63" s="23" customFormat="1" ht="15" customHeight="1" x14ac:dyDescent="0.2">
      <c r="A246" s="22">
        <v>243</v>
      </c>
      <c r="B246" s="57" t="s">
        <v>746</v>
      </c>
      <c r="C246" s="58">
        <v>7</v>
      </c>
      <c r="D246" s="45" t="s">
        <v>696</v>
      </c>
      <c r="E246" s="45" t="s">
        <v>438</v>
      </c>
      <c r="F246" s="46" t="s">
        <v>439</v>
      </c>
      <c r="G246" s="70">
        <v>21.465309999999999</v>
      </c>
      <c r="H246" s="71">
        <v>91.992040000000003</v>
      </c>
      <c r="I246" s="18" t="s">
        <v>63</v>
      </c>
      <c r="J246" s="18" t="s">
        <v>4</v>
      </c>
      <c r="K246" s="18" t="s">
        <v>30</v>
      </c>
      <c r="L246" s="18" t="s">
        <v>30</v>
      </c>
      <c r="M246" s="18" t="s">
        <v>9</v>
      </c>
      <c r="N246" s="18">
        <v>37</v>
      </c>
      <c r="O246" s="19" t="s">
        <v>9</v>
      </c>
      <c r="P246" s="14" t="s">
        <v>9</v>
      </c>
      <c r="Q246" s="19" t="s">
        <v>9</v>
      </c>
      <c r="R246" s="14" t="s">
        <v>9</v>
      </c>
      <c r="S246" s="19" t="s">
        <v>9</v>
      </c>
      <c r="T246" s="19" t="s">
        <v>4</v>
      </c>
      <c r="U246" s="14" t="s">
        <v>37</v>
      </c>
      <c r="V246" s="14" t="s">
        <v>37</v>
      </c>
      <c r="W246" s="19" t="s">
        <v>36</v>
      </c>
      <c r="X246" s="20" t="s">
        <v>36</v>
      </c>
      <c r="Y246" s="20" t="s">
        <v>5</v>
      </c>
      <c r="Z246" s="15" t="s">
        <v>37</v>
      </c>
      <c r="AA246" s="15" t="s">
        <v>37</v>
      </c>
      <c r="AB246" s="15" t="s">
        <v>10</v>
      </c>
      <c r="AC246" s="15" t="s">
        <v>37</v>
      </c>
      <c r="AD246" s="20" t="s">
        <v>9</v>
      </c>
      <c r="AE246" s="21" t="s">
        <v>9</v>
      </c>
      <c r="AF246" s="21" t="s">
        <v>4</v>
      </c>
      <c r="AG246" s="21" t="s">
        <v>4</v>
      </c>
      <c r="AH246" s="21" t="s">
        <v>5</v>
      </c>
      <c r="AI246" s="21" t="s">
        <v>4</v>
      </c>
      <c r="AJ246" s="21" t="s">
        <v>9</v>
      </c>
      <c r="AK246" s="21" t="s">
        <v>4</v>
      </c>
      <c r="AL246" s="21" t="s">
        <v>4</v>
      </c>
      <c r="AM246" s="21" t="s">
        <v>72</v>
      </c>
      <c r="AN246" s="21" t="s">
        <v>10</v>
      </c>
      <c r="AO246" s="21" t="s">
        <v>9</v>
      </c>
      <c r="AP246" s="12" t="s">
        <v>4</v>
      </c>
      <c r="AQ246" s="12" t="s">
        <v>4</v>
      </c>
      <c r="AR246" s="19" t="s">
        <v>4</v>
      </c>
      <c r="AS246" s="19" t="s">
        <v>4</v>
      </c>
      <c r="AT246" s="19" t="s">
        <v>4</v>
      </c>
      <c r="AU246" s="20" t="s">
        <v>5</v>
      </c>
      <c r="AV246" s="20" t="s">
        <v>4</v>
      </c>
      <c r="AW246" s="20" t="s">
        <v>5</v>
      </c>
      <c r="AX246" s="20" t="s">
        <v>4</v>
      </c>
      <c r="AY246" s="20" t="s">
        <v>4</v>
      </c>
      <c r="AZ246" s="20" t="s">
        <v>4</v>
      </c>
      <c r="BA246" s="20" t="s">
        <v>4</v>
      </c>
      <c r="BB246" s="21" t="s">
        <v>4</v>
      </c>
      <c r="BC246" s="21" t="s">
        <v>4</v>
      </c>
      <c r="BD246" s="21" t="s">
        <v>5</v>
      </c>
      <c r="BE246" s="16" t="s">
        <v>4</v>
      </c>
      <c r="BF246" s="21" t="s">
        <v>4</v>
      </c>
      <c r="BG246" s="21" t="s">
        <v>4</v>
      </c>
      <c r="BH246" s="17" t="s">
        <v>5</v>
      </c>
      <c r="BI246" s="17" t="s">
        <v>4</v>
      </c>
      <c r="BJ246" s="17" t="s">
        <v>4</v>
      </c>
      <c r="BK246" s="17" t="s">
        <v>4</v>
      </c>
    </row>
    <row r="247" spans="1:63" s="23" customFormat="1" ht="15" customHeight="1" x14ac:dyDescent="0.2">
      <c r="A247" s="22">
        <v>244</v>
      </c>
      <c r="B247" s="57" t="s">
        <v>746</v>
      </c>
      <c r="C247" s="58">
        <v>7</v>
      </c>
      <c r="D247" s="45" t="s">
        <v>696</v>
      </c>
      <c r="E247" s="45" t="s">
        <v>440</v>
      </c>
      <c r="F247" s="46" t="s">
        <v>441</v>
      </c>
      <c r="G247" s="76">
        <v>21.469647999999999</v>
      </c>
      <c r="H247" s="77">
        <v>91.995784</v>
      </c>
      <c r="I247" s="18" t="s">
        <v>63</v>
      </c>
      <c r="J247" s="18" t="s">
        <v>4</v>
      </c>
      <c r="K247" s="18" t="s">
        <v>30</v>
      </c>
      <c r="L247" s="18" t="s">
        <v>30</v>
      </c>
      <c r="M247" s="18" t="s">
        <v>9</v>
      </c>
      <c r="N247" s="18">
        <v>38</v>
      </c>
      <c r="O247" s="19" t="s">
        <v>9</v>
      </c>
      <c r="P247" s="14" t="s">
        <v>9</v>
      </c>
      <c r="Q247" s="19" t="s">
        <v>9</v>
      </c>
      <c r="R247" s="14" t="s">
        <v>9</v>
      </c>
      <c r="S247" s="19" t="s">
        <v>9</v>
      </c>
      <c r="T247" s="19" t="s">
        <v>4</v>
      </c>
      <c r="U247" s="14" t="s">
        <v>37</v>
      </c>
      <c r="V247" s="14" t="s">
        <v>37</v>
      </c>
      <c r="W247" s="19" t="s">
        <v>36</v>
      </c>
      <c r="X247" s="20" t="s">
        <v>36</v>
      </c>
      <c r="Y247" s="20" t="s">
        <v>5</v>
      </c>
      <c r="Z247" s="15" t="s">
        <v>37</v>
      </c>
      <c r="AA247" s="15" t="s">
        <v>37</v>
      </c>
      <c r="AB247" s="15" t="s">
        <v>10</v>
      </c>
      <c r="AC247" s="15" t="s">
        <v>37</v>
      </c>
      <c r="AD247" s="20" t="s">
        <v>9</v>
      </c>
      <c r="AE247" s="21" t="s">
        <v>9</v>
      </c>
      <c r="AF247" s="21" t="s">
        <v>4</v>
      </c>
      <c r="AG247" s="21" t="s">
        <v>4</v>
      </c>
      <c r="AH247" s="21" t="s">
        <v>5</v>
      </c>
      <c r="AI247" s="21" t="s">
        <v>4</v>
      </c>
      <c r="AJ247" s="21" t="s">
        <v>9</v>
      </c>
      <c r="AK247" s="21" t="s">
        <v>4</v>
      </c>
      <c r="AL247" s="21" t="s">
        <v>4</v>
      </c>
      <c r="AM247" s="21" t="s">
        <v>72</v>
      </c>
      <c r="AN247" s="21" t="s">
        <v>10</v>
      </c>
      <c r="AO247" s="21" t="s">
        <v>9</v>
      </c>
      <c r="AP247" s="12" t="s">
        <v>4</v>
      </c>
      <c r="AQ247" s="12" t="s">
        <v>4</v>
      </c>
      <c r="AR247" s="19" t="s">
        <v>4</v>
      </c>
      <c r="AS247" s="19" t="s">
        <v>4</v>
      </c>
      <c r="AT247" s="19" t="s">
        <v>4</v>
      </c>
      <c r="AU247" s="20" t="s">
        <v>5</v>
      </c>
      <c r="AV247" s="20" t="s">
        <v>4</v>
      </c>
      <c r="AW247" s="20" t="s">
        <v>5</v>
      </c>
      <c r="AX247" s="20" t="s">
        <v>4</v>
      </c>
      <c r="AY247" s="20" t="s">
        <v>4</v>
      </c>
      <c r="AZ247" s="20" t="s">
        <v>4</v>
      </c>
      <c r="BA247" s="20" t="s">
        <v>4</v>
      </c>
      <c r="BB247" s="21" t="s">
        <v>4</v>
      </c>
      <c r="BC247" s="21" t="s">
        <v>4</v>
      </c>
      <c r="BD247" s="21" t="s">
        <v>5</v>
      </c>
      <c r="BE247" s="16" t="s">
        <v>4</v>
      </c>
      <c r="BF247" s="21" t="s">
        <v>4</v>
      </c>
      <c r="BG247" s="21" t="s">
        <v>4</v>
      </c>
      <c r="BH247" s="17" t="s">
        <v>5</v>
      </c>
      <c r="BI247" s="17" t="s">
        <v>4</v>
      </c>
      <c r="BJ247" s="17" t="s">
        <v>4</v>
      </c>
      <c r="BK247" s="17" t="s">
        <v>4</v>
      </c>
    </row>
    <row r="248" spans="1:63" s="23" customFormat="1" ht="15" customHeight="1" x14ac:dyDescent="0.2">
      <c r="A248" s="22">
        <v>245</v>
      </c>
      <c r="B248" s="57" t="s">
        <v>746</v>
      </c>
      <c r="C248" s="58">
        <v>7</v>
      </c>
      <c r="D248" s="45" t="s">
        <v>696</v>
      </c>
      <c r="E248" s="45" t="s">
        <v>442</v>
      </c>
      <c r="F248" s="46" t="s">
        <v>443</v>
      </c>
      <c r="G248" s="70">
        <v>21.467639999999999</v>
      </c>
      <c r="H248" s="71">
        <v>91.995270000000005</v>
      </c>
      <c r="I248" s="18" t="s">
        <v>63</v>
      </c>
      <c r="J248" s="18" t="s">
        <v>4</v>
      </c>
      <c r="K248" s="18" t="s">
        <v>30</v>
      </c>
      <c r="L248" s="18" t="s">
        <v>30</v>
      </c>
      <c r="M248" s="18" t="s">
        <v>9</v>
      </c>
      <c r="N248" s="18">
        <v>39</v>
      </c>
      <c r="O248" s="19" t="s">
        <v>9</v>
      </c>
      <c r="P248" s="14" t="s">
        <v>9</v>
      </c>
      <c r="Q248" s="19" t="s">
        <v>9</v>
      </c>
      <c r="R248" s="14" t="s">
        <v>9</v>
      </c>
      <c r="S248" s="19" t="s">
        <v>9</v>
      </c>
      <c r="T248" s="19" t="s">
        <v>4</v>
      </c>
      <c r="U248" s="14" t="s">
        <v>37</v>
      </c>
      <c r="V248" s="14" t="s">
        <v>37</v>
      </c>
      <c r="W248" s="19" t="s">
        <v>36</v>
      </c>
      <c r="X248" s="20" t="s">
        <v>36</v>
      </c>
      <c r="Y248" s="20" t="s">
        <v>5</v>
      </c>
      <c r="Z248" s="15" t="s">
        <v>37</v>
      </c>
      <c r="AA248" s="15" t="s">
        <v>37</v>
      </c>
      <c r="AB248" s="15" t="s">
        <v>10</v>
      </c>
      <c r="AC248" s="15" t="s">
        <v>37</v>
      </c>
      <c r="AD248" s="20" t="s">
        <v>9</v>
      </c>
      <c r="AE248" s="21" t="s">
        <v>9</v>
      </c>
      <c r="AF248" s="21" t="s">
        <v>4</v>
      </c>
      <c r="AG248" s="21" t="s">
        <v>4</v>
      </c>
      <c r="AH248" s="21" t="s">
        <v>5</v>
      </c>
      <c r="AI248" s="21" t="s">
        <v>4</v>
      </c>
      <c r="AJ248" s="21" t="s">
        <v>9</v>
      </c>
      <c r="AK248" s="21" t="s">
        <v>4</v>
      </c>
      <c r="AL248" s="21" t="s">
        <v>4</v>
      </c>
      <c r="AM248" s="21" t="s">
        <v>72</v>
      </c>
      <c r="AN248" s="21" t="s">
        <v>10</v>
      </c>
      <c r="AO248" s="21" t="s">
        <v>9</v>
      </c>
      <c r="AP248" s="12" t="s">
        <v>4</v>
      </c>
      <c r="AQ248" s="12" t="s">
        <v>4</v>
      </c>
      <c r="AR248" s="19" t="s">
        <v>4</v>
      </c>
      <c r="AS248" s="19" t="s">
        <v>4</v>
      </c>
      <c r="AT248" s="19" t="s">
        <v>4</v>
      </c>
      <c r="AU248" s="20" t="s">
        <v>5</v>
      </c>
      <c r="AV248" s="20" t="s">
        <v>4</v>
      </c>
      <c r="AW248" s="20" t="s">
        <v>5</v>
      </c>
      <c r="AX248" s="20" t="s">
        <v>4</v>
      </c>
      <c r="AY248" s="20" t="s">
        <v>4</v>
      </c>
      <c r="AZ248" s="20" t="s">
        <v>4</v>
      </c>
      <c r="BA248" s="20" t="s">
        <v>4</v>
      </c>
      <c r="BB248" s="21" t="s">
        <v>4</v>
      </c>
      <c r="BC248" s="21" t="s">
        <v>4</v>
      </c>
      <c r="BD248" s="21" t="s">
        <v>5</v>
      </c>
      <c r="BE248" s="16" t="s">
        <v>4</v>
      </c>
      <c r="BF248" s="21" t="s">
        <v>4</v>
      </c>
      <c r="BG248" s="21" t="s">
        <v>4</v>
      </c>
      <c r="BH248" s="17" t="s">
        <v>5</v>
      </c>
      <c r="BI248" s="17" t="s">
        <v>4</v>
      </c>
      <c r="BJ248" s="17" t="s">
        <v>4</v>
      </c>
      <c r="BK248" s="17" t="s">
        <v>4</v>
      </c>
    </row>
    <row r="249" spans="1:63" s="23" customFormat="1" ht="15" customHeight="1" x14ac:dyDescent="0.2">
      <c r="A249" s="22">
        <v>246</v>
      </c>
      <c r="B249" s="57" t="s">
        <v>746</v>
      </c>
      <c r="C249" s="58">
        <v>7</v>
      </c>
      <c r="D249" s="45" t="s">
        <v>697</v>
      </c>
      <c r="E249" s="45" t="s">
        <v>444</v>
      </c>
      <c r="F249" s="46" t="s">
        <v>445</v>
      </c>
      <c r="G249" s="70">
        <v>21.467500000000001</v>
      </c>
      <c r="H249" s="71">
        <v>91.99306</v>
      </c>
      <c r="I249" s="18" t="s">
        <v>63</v>
      </c>
      <c r="J249" s="18" t="s">
        <v>4</v>
      </c>
      <c r="K249" s="18" t="s">
        <v>30</v>
      </c>
      <c r="L249" s="18" t="s">
        <v>30</v>
      </c>
      <c r="M249" s="18" t="s">
        <v>9</v>
      </c>
      <c r="N249" s="18">
        <v>40</v>
      </c>
      <c r="O249" s="19" t="s">
        <v>9</v>
      </c>
      <c r="P249" s="14" t="s">
        <v>9</v>
      </c>
      <c r="Q249" s="19" t="s">
        <v>9</v>
      </c>
      <c r="R249" s="14" t="s">
        <v>9</v>
      </c>
      <c r="S249" s="19" t="s">
        <v>9</v>
      </c>
      <c r="T249" s="19" t="s">
        <v>4</v>
      </c>
      <c r="U249" s="14" t="s">
        <v>37</v>
      </c>
      <c r="V249" s="14" t="s">
        <v>37</v>
      </c>
      <c r="W249" s="19" t="s">
        <v>36</v>
      </c>
      <c r="X249" s="20" t="s">
        <v>36</v>
      </c>
      <c r="Y249" s="20" t="s">
        <v>5</v>
      </c>
      <c r="Z249" s="15" t="s">
        <v>37</v>
      </c>
      <c r="AA249" s="15" t="s">
        <v>37</v>
      </c>
      <c r="AB249" s="15" t="s">
        <v>10</v>
      </c>
      <c r="AC249" s="15" t="s">
        <v>37</v>
      </c>
      <c r="AD249" s="20" t="s">
        <v>9</v>
      </c>
      <c r="AE249" s="21" t="s">
        <v>9</v>
      </c>
      <c r="AF249" s="21" t="s">
        <v>4</v>
      </c>
      <c r="AG249" s="21" t="s">
        <v>4</v>
      </c>
      <c r="AH249" s="21" t="s">
        <v>5</v>
      </c>
      <c r="AI249" s="21" t="s">
        <v>4</v>
      </c>
      <c r="AJ249" s="21" t="s">
        <v>9</v>
      </c>
      <c r="AK249" s="21" t="s">
        <v>4</v>
      </c>
      <c r="AL249" s="21" t="s">
        <v>4</v>
      </c>
      <c r="AM249" s="21" t="s">
        <v>72</v>
      </c>
      <c r="AN249" s="21" t="s">
        <v>10</v>
      </c>
      <c r="AO249" s="21" t="s">
        <v>9</v>
      </c>
      <c r="AP249" s="12" t="s">
        <v>4</v>
      </c>
      <c r="AQ249" s="12" t="s">
        <v>4</v>
      </c>
      <c r="AR249" s="19" t="s">
        <v>4</v>
      </c>
      <c r="AS249" s="19" t="s">
        <v>4</v>
      </c>
      <c r="AT249" s="19" t="s">
        <v>4</v>
      </c>
      <c r="AU249" s="20" t="s">
        <v>5</v>
      </c>
      <c r="AV249" s="20" t="s">
        <v>4</v>
      </c>
      <c r="AW249" s="20" t="s">
        <v>5</v>
      </c>
      <c r="AX249" s="20" t="s">
        <v>4</v>
      </c>
      <c r="AY249" s="20" t="s">
        <v>4</v>
      </c>
      <c r="AZ249" s="20" t="s">
        <v>4</v>
      </c>
      <c r="BA249" s="20" t="s">
        <v>4</v>
      </c>
      <c r="BB249" s="21" t="s">
        <v>4</v>
      </c>
      <c r="BC249" s="21" t="s">
        <v>4</v>
      </c>
      <c r="BD249" s="21" t="s">
        <v>5</v>
      </c>
      <c r="BE249" s="16" t="s">
        <v>4</v>
      </c>
      <c r="BF249" s="21" t="s">
        <v>4</v>
      </c>
      <c r="BG249" s="21" t="s">
        <v>4</v>
      </c>
      <c r="BH249" s="17" t="s">
        <v>5</v>
      </c>
      <c r="BI249" s="17" t="s">
        <v>4</v>
      </c>
      <c r="BJ249" s="17" t="s">
        <v>4</v>
      </c>
      <c r="BK249" s="17" t="s">
        <v>4</v>
      </c>
    </row>
    <row r="250" spans="1:63" s="23" customFormat="1" ht="15" customHeight="1" x14ac:dyDescent="0.2">
      <c r="A250" s="22">
        <v>247</v>
      </c>
      <c r="B250" s="57" t="s">
        <v>746</v>
      </c>
      <c r="C250" s="58">
        <v>7</v>
      </c>
      <c r="D250" s="45" t="s">
        <v>696</v>
      </c>
      <c r="E250" s="45" t="s">
        <v>446</v>
      </c>
      <c r="F250" s="46" t="s">
        <v>447</v>
      </c>
      <c r="G250" s="70">
        <v>21.467390000000002</v>
      </c>
      <c r="H250" s="71">
        <v>91.992249999999999</v>
      </c>
      <c r="I250" s="18" t="s">
        <v>63</v>
      </c>
      <c r="J250" s="18" t="s">
        <v>4</v>
      </c>
      <c r="K250" s="18" t="s">
        <v>30</v>
      </c>
      <c r="L250" s="18" t="s">
        <v>30</v>
      </c>
      <c r="M250" s="18" t="s">
        <v>9</v>
      </c>
      <c r="N250" s="18">
        <v>41</v>
      </c>
      <c r="O250" s="19" t="s">
        <v>9</v>
      </c>
      <c r="P250" s="14" t="s">
        <v>9</v>
      </c>
      <c r="Q250" s="19" t="s">
        <v>9</v>
      </c>
      <c r="R250" s="14" t="s">
        <v>9</v>
      </c>
      <c r="S250" s="19" t="s">
        <v>9</v>
      </c>
      <c r="T250" s="19" t="s">
        <v>4</v>
      </c>
      <c r="U250" s="14" t="s">
        <v>37</v>
      </c>
      <c r="V250" s="14" t="s">
        <v>37</v>
      </c>
      <c r="W250" s="19" t="s">
        <v>36</v>
      </c>
      <c r="X250" s="20" t="s">
        <v>36</v>
      </c>
      <c r="Y250" s="20" t="s">
        <v>5</v>
      </c>
      <c r="Z250" s="15" t="s">
        <v>37</v>
      </c>
      <c r="AA250" s="15" t="s">
        <v>37</v>
      </c>
      <c r="AB250" s="15" t="s">
        <v>10</v>
      </c>
      <c r="AC250" s="15" t="s">
        <v>37</v>
      </c>
      <c r="AD250" s="20" t="s">
        <v>9</v>
      </c>
      <c r="AE250" s="21" t="s">
        <v>9</v>
      </c>
      <c r="AF250" s="21" t="s">
        <v>4</v>
      </c>
      <c r="AG250" s="21" t="s">
        <v>4</v>
      </c>
      <c r="AH250" s="21" t="s">
        <v>5</v>
      </c>
      <c r="AI250" s="21" t="s">
        <v>4</v>
      </c>
      <c r="AJ250" s="21" t="s">
        <v>9</v>
      </c>
      <c r="AK250" s="21" t="s">
        <v>4</v>
      </c>
      <c r="AL250" s="21" t="s">
        <v>4</v>
      </c>
      <c r="AM250" s="21" t="s">
        <v>72</v>
      </c>
      <c r="AN250" s="21" t="s">
        <v>10</v>
      </c>
      <c r="AO250" s="21" t="s">
        <v>9</v>
      </c>
      <c r="AP250" s="12" t="s">
        <v>4</v>
      </c>
      <c r="AQ250" s="12" t="s">
        <v>4</v>
      </c>
      <c r="AR250" s="19" t="s">
        <v>4</v>
      </c>
      <c r="AS250" s="19" t="s">
        <v>4</v>
      </c>
      <c r="AT250" s="19" t="s">
        <v>4</v>
      </c>
      <c r="AU250" s="20" t="s">
        <v>5</v>
      </c>
      <c r="AV250" s="20" t="s">
        <v>4</v>
      </c>
      <c r="AW250" s="20" t="s">
        <v>5</v>
      </c>
      <c r="AX250" s="20" t="s">
        <v>4</v>
      </c>
      <c r="AY250" s="20" t="s">
        <v>4</v>
      </c>
      <c r="AZ250" s="20" t="s">
        <v>4</v>
      </c>
      <c r="BA250" s="20" t="s">
        <v>4</v>
      </c>
      <c r="BB250" s="21" t="s">
        <v>4</v>
      </c>
      <c r="BC250" s="21" t="s">
        <v>4</v>
      </c>
      <c r="BD250" s="21" t="s">
        <v>5</v>
      </c>
      <c r="BE250" s="16" t="s">
        <v>4</v>
      </c>
      <c r="BF250" s="21" t="s">
        <v>4</v>
      </c>
      <c r="BG250" s="21" t="s">
        <v>4</v>
      </c>
      <c r="BH250" s="17" t="s">
        <v>5</v>
      </c>
      <c r="BI250" s="17" t="s">
        <v>4</v>
      </c>
      <c r="BJ250" s="17" t="s">
        <v>4</v>
      </c>
      <c r="BK250" s="17" t="s">
        <v>4</v>
      </c>
    </row>
    <row r="251" spans="1:63" s="23" customFormat="1" ht="15" customHeight="1" x14ac:dyDescent="0.2">
      <c r="A251" s="22">
        <v>248</v>
      </c>
      <c r="B251" s="57" t="s">
        <v>746</v>
      </c>
      <c r="C251" s="58">
        <v>7</v>
      </c>
      <c r="D251" s="45" t="s">
        <v>696</v>
      </c>
      <c r="E251" s="45" t="s">
        <v>448</v>
      </c>
      <c r="F251" s="46" t="s">
        <v>449</v>
      </c>
      <c r="G251" s="70">
        <v>21.46753</v>
      </c>
      <c r="H251" s="71">
        <v>91.992230000000006</v>
      </c>
      <c r="I251" s="18" t="s">
        <v>63</v>
      </c>
      <c r="J251" s="18" t="s">
        <v>4</v>
      </c>
      <c r="K251" s="18" t="s">
        <v>30</v>
      </c>
      <c r="L251" s="18" t="s">
        <v>30</v>
      </c>
      <c r="M251" s="18" t="s">
        <v>9</v>
      </c>
      <c r="N251" s="18">
        <v>42</v>
      </c>
      <c r="O251" s="19" t="s">
        <v>9</v>
      </c>
      <c r="P251" s="14" t="s">
        <v>9</v>
      </c>
      <c r="Q251" s="19" t="s">
        <v>9</v>
      </c>
      <c r="R251" s="14" t="s">
        <v>9</v>
      </c>
      <c r="S251" s="19" t="s">
        <v>9</v>
      </c>
      <c r="T251" s="19" t="s">
        <v>4</v>
      </c>
      <c r="U251" s="14" t="s">
        <v>37</v>
      </c>
      <c r="V251" s="14" t="s">
        <v>37</v>
      </c>
      <c r="W251" s="19" t="s">
        <v>36</v>
      </c>
      <c r="X251" s="20" t="s">
        <v>36</v>
      </c>
      <c r="Y251" s="20" t="s">
        <v>5</v>
      </c>
      <c r="Z251" s="15" t="s">
        <v>37</v>
      </c>
      <c r="AA251" s="15" t="s">
        <v>37</v>
      </c>
      <c r="AB251" s="15" t="s">
        <v>10</v>
      </c>
      <c r="AC251" s="15" t="s">
        <v>37</v>
      </c>
      <c r="AD251" s="20" t="s">
        <v>9</v>
      </c>
      <c r="AE251" s="21" t="s">
        <v>9</v>
      </c>
      <c r="AF251" s="21" t="s">
        <v>4</v>
      </c>
      <c r="AG251" s="21" t="s">
        <v>4</v>
      </c>
      <c r="AH251" s="21" t="s">
        <v>5</v>
      </c>
      <c r="AI251" s="21" t="s">
        <v>4</v>
      </c>
      <c r="AJ251" s="21" t="s">
        <v>9</v>
      </c>
      <c r="AK251" s="21" t="s">
        <v>4</v>
      </c>
      <c r="AL251" s="21" t="s">
        <v>4</v>
      </c>
      <c r="AM251" s="21" t="s">
        <v>72</v>
      </c>
      <c r="AN251" s="21" t="s">
        <v>10</v>
      </c>
      <c r="AO251" s="21" t="s">
        <v>9</v>
      </c>
      <c r="AP251" s="12" t="s">
        <v>4</v>
      </c>
      <c r="AQ251" s="12" t="s">
        <v>4</v>
      </c>
      <c r="AR251" s="19" t="s">
        <v>4</v>
      </c>
      <c r="AS251" s="19" t="s">
        <v>4</v>
      </c>
      <c r="AT251" s="19" t="s">
        <v>4</v>
      </c>
      <c r="AU251" s="20" t="s">
        <v>5</v>
      </c>
      <c r="AV251" s="20" t="s">
        <v>4</v>
      </c>
      <c r="AW251" s="20" t="s">
        <v>5</v>
      </c>
      <c r="AX251" s="20" t="s">
        <v>4</v>
      </c>
      <c r="AY251" s="20" t="s">
        <v>4</v>
      </c>
      <c r="AZ251" s="20" t="s">
        <v>4</v>
      </c>
      <c r="BA251" s="20" t="s">
        <v>4</v>
      </c>
      <c r="BB251" s="21" t="s">
        <v>4</v>
      </c>
      <c r="BC251" s="21" t="s">
        <v>4</v>
      </c>
      <c r="BD251" s="21" t="s">
        <v>5</v>
      </c>
      <c r="BE251" s="16" t="s">
        <v>4</v>
      </c>
      <c r="BF251" s="21" t="s">
        <v>4</v>
      </c>
      <c r="BG251" s="21" t="s">
        <v>4</v>
      </c>
      <c r="BH251" s="17" t="s">
        <v>5</v>
      </c>
      <c r="BI251" s="17" t="s">
        <v>4</v>
      </c>
      <c r="BJ251" s="17" t="s">
        <v>4</v>
      </c>
      <c r="BK251" s="17" t="s">
        <v>4</v>
      </c>
    </row>
    <row r="252" spans="1:63" s="23" customFormat="1" ht="15" customHeight="1" x14ac:dyDescent="0.2">
      <c r="A252" s="22">
        <v>249</v>
      </c>
      <c r="B252" s="57" t="s">
        <v>746</v>
      </c>
      <c r="C252" s="58">
        <v>7</v>
      </c>
      <c r="D252" s="45" t="s">
        <v>696</v>
      </c>
      <c r="E252" s="45" t="s">
        <v>450</v>
      </c>
      <c r="F252" s="46" t="s">
        <v>451</v>
      </c>
      <c r="G252" s="70">
        <v>21.46612</v>
      </c>
      <c r="H252" s="71">
        <v>91.992519999999999</v>
      </c>
      <c r="I252" s="18" t="s">
        <v>63</v>
      </c>
      <c r="J252" s="18" t="s">
        <v>4</v>
      </c>
      <c r="K252" s="18" t="s">
        <v>30</v>
      </c>
      <c r="L252" s="18" t="s">
        <v>30</v>
      </c>
      <c r="M252" s="18" t="s">
        <v>9</v>
      </c>
      <c r="N252" s="18">
        <v>43</v>
      </c>
      <c r="O252" s="19" t="s">
        <v>9</v>
      </c>
      <c r="P252" s="14" t="s">
        <v>9</v>
      </c>
      <c r="Q252" s="19" t="s">
        <v>9</v>
      </c>
      <c r="R252" s="14" t="s">
        <v>9</v>
      </c>
      <c r="S252" s="19" t="s">
        <v>9</v>
      </c>
      <c r="T252" s="19" t="s">
        <v>4</v>
      </c>
      <c r="U252" s="14" t="s">
        <v>37</v>
      </c>
      <c r="V252" s="14" t="s">
        <v>37</v>
      </c>
      <c r="W252" s="19" t="s">
        <v>36</v>
      </c>
      <c r="X252" s="20" t="s">
        <v>36</v>
      </c>
      <c r="Y252" s="20" t="s">
        <v>5</v>
      </c>
      <c r="Z252" s="15" t="s">
        <v>37</v>
      </c>
      <c r="AA252" s="15" t="s">
        <v>37</v>
      </c>
      <c r="AB252" s="15" t="s">
        <v>10</v>
      </c>
      <c r="AC252" s="15" t="s">
        <v>37</v>
      </c>
      <c r="AD252" s="20" t="s">
        <v>9</v>
      </c>
      <c r="AE252" s="21" t="s">
        <v>9</v>
      </c>
      <c r="AF252" s="21" t="s">
        <v>4</v>
      </c>
      <c r="AG252" s="21" t="s">
        <v>4</v>
      </c>
      <c r="AH252" s="21" t="s">
        <v>5</v>
      </c>
      <c r="AI252" s="21" t="s">
        <v>4</v>
      </c>
      <c r="AJ252" s="21" t="s">
        <v>9</v>
      </c>
      <c r="AK252" s="21" t="s">
        <v>4</v>
      </c>
      <c r="AL252" s="21" t="s">
        <v>4</v>
      </c>
      <c r="AM252" s="21" t="s">
        <v>72</v>
      </c>
      <c r="AN252" s="21" t="s">
        <v>10</v>
      </c>
      <c r="AO252" s="21" t="s">
        <v>9</v>
      </c>
      <c r="AP252" s="12" t="s">
        <v>4</v>
      </c>
      <c r="AQ252" s="12" t="s">
        <v>4</v>
      </c>
      <c r="AR252" s="19" t="s">
        <v>4</v>
      </c>
      <c r="AS252" s="19" t="s">
        <v>4</v>
      </c>
      <c r="AT252" s="19" t="s">
        <v>4</v>
      </c>
      <c r="AU252" s="20" t="s">
        <v>5</v>
      </c>
      <c r="AV252" s="20" t="s">
        <v>4</v>
      </c>
      <c r="AW252" s="20" t="s">
        <v>5</v>
      </c>
      <c r="AX252" s="20" t="s">
        <v>4</v>
      </c>
      <c r="AY252" s="20" t="s">
        <v>4</v>
      </c>
      <c r="AZ252" s="20" t="s">
        <v>4</v>
      </c>
      <c r="BA252" s="20" t="s">
        <v>4</v>
      </c>
      <c r="BB252" s="21" t="s">
        <v>4</v>
      </c>
      <c r="BC252" s="21" t="s">
        <v>4</v>
      </c>
      <c r="BD252" s="21" t="s">
        <v>5</v>
      </c>
      <c r="BE252" s="16" t="s">
        <v>4</v>
      </c>
      <c r="BF252" s="21" t="s">
        <v>4</v>
      </c>
      <c r="BG252" s="21" t="s">
        <v>4</v>
      </c>
      <c r="BH252" s="17" t="s">
        <v>5</v>
      </c>
      <c r="BI252" s="17" t="s">
        <v>4</v>
      </c>
      <c r="BJ252" s="17" t="s">
        <v>4</v>
      </c>
      <c r="BK252" s="17" t="s">
        <v>4</v>
      </c>
    </row>
    <row r="253" spans="1:63" s="23" customFormat="1" ht="15" customHeight="1" x14ac:dyDescent="0.2">
      <c r="A253" s="22">
        <v>250</v>
      </c>
      <c r="B253" s="57" t="s">
        <v>746</v>
      </c>
      <c r="C253" s="58">
        <v>7</v>
      </c>
      <c r="D253" s="45" t="s">
        <v>696</v>
      </c>
      <c r="E253" s="45" t="s">
        <v>452</v>
      </c>
      <c r="F253" s="46" t="s">
        <v>453</v>
      </c>
      <c r="G253" s="70">
        <v>21.468219999999999</v>
      </c>
      <c r="H253" s="71">
        <v>91.992580000000004</v>
      </c>
      <c r="I253" s="18" t="s">
        <v>63</v>
      </c>
      <c r="J253" s="18" t="s">
        <v>4</v>
      </c>
      <c r="K253" s="18" t="s">
        <v>30</v>
      </c>
      <c r="L253" s="18" t="s">
        <v>30</v>
      </c>
      <c r="M253" s="18" t="s">
        <v>9</v>
      </c>
      <c r="N253" s="18">
        <v>44</v>
      </c>
      <c r="O253" s="19" t="s">
        <v>9</v>
      </c>
      <c r="P253" s="14" t="s">
        <v>9</v>
      </c>
      <c r="Q253" s="19" t="s">
        <v>9</v>
      </c>
      <c r="R253" s="14" t="s">
        <v>9</v>
      </c>
      <c r="S253" s="19" t="s">
        <v>9</v>
      </c>
      <c r="T253" s="19" t="s">
        <v>4</v>
      </c>
      <c r="U253" s="14" t="s">
        <v>37</v>
      </c>
      <c r="V253" s="14" t="s">
        <v>37</v>
      </c>
      <c r="W253" s="19" t="s">
        <v>36</v>
      </c>
      <c r="X253" s="20" t="s">
        <v>36</v>
      </c>
      <c r="Y253" s="20" t="s">
        <v>5</v>
      </c>
      <c r="Z253" s="15" t="s">
        <v>37</v>
      </c>
      <c r="AA253" s="15" t="s">
        <v>37</v>
      </c>
      <c r="AB253" s="15" t="s">
        <v>10</v>
      </c>
      <c r="AC253" s="15" t="s">
        <v>37</v>
      </c>
      <c r="AD253" s="20" t="s">
        <v>9</v>
      </c>
      <c r="AE253" s="21" t="s">
        <v>9</v>
      </c>
      <c r="AF253" s="21" t="s">
        <v>4</v>
      </c>
      <c r="AG253" s="21" t="s">
        <v>4</v>
      </c>
      <c r="AH253" s="21" t="s">
        <v>5</v>
      </c>
      <c r="AI253" s="21" t="s">
        <v>4</v>
      </c>
      <c r="AJ253" s="21" t="s">
        <v>9</v>
      </c>
      <c r="AK253" s="21" t="s">
        <v>4</v>
      </c>
      <c r="AL253" s="21" t="s">
        <v>4</v>
      </c>
      <c r="AM253" s="21" t="s">
        <v>72</v>
      </c>
      <c r="AN253" s="21" t="s">
        <v>10</v>
      </c>
      <c r="AO253" s="21" t="s">
        <v>9</v>
      </c>
      <c r="AP253" s="12" t="s">
        <v>4</v>
      </c>
      <c r="AQ253" s="12" t="s">
        <v>4</v>
      </c>
      <c r="AR253" s="19" t="s">
        <v>4</v>
      </c>
      <c r="AS253" s="19" t="s">
        <v>4</v>
      </c>
      <c r="AT253" s="19" t="s">
        <v>4</v>
      </c>
      <c r="AU253" s="20" t="s">
        <v>5</v>
      </c>
      <c r="AV253" s="20" t="s">
        <v>4</v>
      </c>
      <c r="AW253" s="20" t="s">
        <v>5</v>
      </c>
      <c r="AX253" s="20" t="s">
        <v>4</v>
      </c>
      <c r="AY253" s="20" t="s">
        <v>4</v>
      </c>
      <c r="AZ253" s="20" t="s">
        <v>4</v>
      </c>
      <c r="BA253" s="20" t="s">
        <v>4</v>
      </c>
      <c r="BB253" s="21" t="s">
        <v>4</v>
      </c>
      <c r="BC253" s="21" t="s">
        <v>4</v>
      </c>
      <c r="BD253" s="21" t="s">
        <v>5</v>
      </c>
      <c r="BE253" s="16" t="s">
        <v>4</v>
      </c>
      <c r="BF253" s="21" t="s">
        <v>4</v>
      </c>
      <c r="BG253" s="21" t="s">
        <v>4</v>
      </c>
      <c r="BH253" s="17" t="s">
        <v>5</v>
      </c>
      <c r="BI253" s="17" t="s">
        <v>4</v>
      </c>
      <c r="BJ253" s="17" t="s">
        <v>4</v>
      </c>
      <c r="BK253" s="17" t="s">
        <v>4</v>
      </c>
    </row>
    <row r="254" spans="1:63" s="23" customFormat="1" ht="15" customHeight="1" x14ac:dyDescent="0.2">
      <c r="A254" s="22">
        <v>251</v>
      </c>
      <c r="B254" s="57" t="s">
        <v>746</v>
      </c>
      <c r="C254" s="58">
        <v>7</v>
      </c>
      <c r="D254" s="45" t="s">
        <v>696</v>
      </c>
      <c r="E254" s="45" t="s">
        <v>454</v>
      </c>
      <c r="F254" s="46" t="s">
        <v>449</v>
      </c>
      <c r="G254" s="70">
        <v>21.466059999999999</v>
      </c>
      <c r="H254" s="71">
        <v>91.991929999999996</v>
      </c>
      <c r="I254" s="18" t="s">
        <v>63</v>
      </c>
      <c r="J254" s="18" t="s">
        <v>4</v>
      </c>
      <c r="K254" s="18" t="s">
        <v>30</v>
      </c>
      <c r="L254" s="18" t="s">
        <v>30</v>
      </c>
      <c r="M254" s="18" t="s">
        <v>9</v>
      </c>
      <c r="N254" s="18">
        <v>45</v>
      </c>
      <c r="O254" s="19" t="s">
        <v>9</v>
      </c>
      <c r="P254" s="14" t="s">
        <v>9</v>
      </c>
      <c r="Q254" s="19" t="s">
        <v>9</v>
      </c>
      <c r="R254" s="14" t="s">
        <v>9</v>
      </c>
      <c r="S254" s="19" t="s">
        <v>9</v>
      </c>
      <c r="T254" s="19" t="s">
        <v>4</v>
      </c>
      <c r="U254" s="14" t="s">
        <v>37</v>
      </c>
      <c r="V254" s="14" t="s">
        <v>37</v>
      </c>
      <c r="W254" s="19" t="s">
        <v>36</v>
      </c>
      <c r="X254" s="20" t="s">
        <v>36</v>
      </c>
      <c r="Y254" s="20" t="s">
        <v>5</v>
      </c>
      <c r="Z254" s="15" t="s">
        <v>37</v>
      </c>
      <c r="AA254" s="15" t="s">
        <v>37</v>
      </c>
      <c r="AB254" s="15" t="s">
        <v>10</v>
      </c>
      <c r="AC254" s="15" t="s">
        <v>37</v>
      </c>
      <c r="AD254" s="20" t="s">
        <v>9</v>
      </c>
      <c r="AE254" s="21" t="s">
        <v>9</v>
      </c>
      <c r="AF254" s="21" t="s">
        <v>4</v>
      </c>
      <c r="AG254" s="21" t="s">
        <v>4</v>
      </c>
      <c r="AH254" s="21" t="s">
        <v>5</v>
      </c>
      <c r="AI254" s="21" t="s">
        <v>4</v>
      </c>
      <c r="AJ254" s="21" t="s">
        <v>9</v>
      </c>
      <c r="AK254" s="21" t="s">
        <v>4</v>
      </c>
      <c r="AL254" s="21" t="s">
        <v>4</v>
      </c>
      <c r="AM254" s="21" t="s">
        <v>72</v>
      </c>
      <c r="AN254" s="21" t="s">
        <v>10</v>
      </c>
      <c r="AO254" s="21" t="s">
        <v>9</v>
      </c>
      <c r="AP254" s="12" t="s">
        <v>4</v>
      </c>
      <c r="AQ254" s="12" t="s">
        <v>4</v>
      </c>
      <c r="AR254" s="19" t="s">
        <v>4</v>
      </c>
      <c r="AS254" s="19" t="s">
        <v>4</v>
      </c>
      <c r="AT254" s="19" t="s">
        <v>4</v>
      </c>
      <c r="AU254" s="20" t="s">
        <v>5</v>
      </c>
      <c r="AV254" s="20" t="s">
        <v>4</v>
      </c>
      <c r="AW254" s="20" t="s">
        <v>5</v>
      </c>
      <c r="AX254" s="20" t="s">
        <v>4</v>
      </c>
      <c r="AY254" s="20" t="s">
        <v>4</v>
      </c>
      <c r="AZ254" s="20" t="s">
        <v>4</v>
      </c>
      <c r="BA254" s="20" t="s">
        <v>4</v>
      </c>
      <c r="BB254" s="21" t="s">
        <v>4</v>
      </c>
      <c r="BC254" s="21" t="s">
        <v>4</v>
      </c>
      <c r="BD254" s="21" t="s">
        <v>5</v>
      </c>
      <c r="BE254" s="16" t="s">
        <v>4</v>
      </c>
      <c r="BF254" s="21" t="s">
        <v>4</v>
      </c>
      <c r="BG254" s="21" t="s">
        <v>4</v>
      </c>
      <c r="BH254" s="17" t="s">
        <v>5</v>
      </c>
      <c r="BI254" s="17" t="s">
        <v>4</v>
      </c>
      <c r="BJ254" s="17" t="s">
        <v>4</v>
      </c>
      <c r="BK254" s="17" t="s">
        <v>4</v>
      </c>
    </row>
    <row r="255" spans="1:63" s="23" customFormat="1" ht="15" customHeight="1" x14ac:dyDescent="0.2">
      <c r="A255" s="22">
        <v>252</v>
      </c>
      <c r="B255" s="57" t="s">
        <v>746</v>
      </c>
      <c r="C255" s="58">
        <v>9</v>
      </c>
      <c r="D255" s="53" t="s">
        <v>698</v>
      </c>
      <c r="E255" s="45" t="s">
        <v>455</v>
      </c>
      <c r="F255" s="46" t="s">
        <v>456</v>
      </c>
      <c r="G255" s="73">
        <v>21.462923</v>
      </c>
      <c r="H255" s="73">
        <v>91.993782999999993</v>
      </c>
      <c r="I255" s="18" t="s">
        <v>63</v>
      </c>
      <c r="J255" s="18" t="s">
        <v>4</v>
      </c>
      <c r="K255" s="18" t="s">
        <v>30</v>
      </c>
      <c r="L255" s="18" t="s">
        <v>30</v>
      </c>
      <c r="M255" s="18" t="s">
        <v>9</v>
      </c>
      <c r="N255" s="18">
        <v>46</v>
      </c>
      <c r="O255" s="19" t="s">
        <v>9</v>
      </c>
      <c r="P255" s="14" t="s">
        <v>9</v>
      </c>
      <c r="Q255" s="19" t="s">
        <v>9</v>
      </c>
      <c r="R255" s="14" t="s">
        <v>9</v>
      </c>
      <c r="S255" s="19" t="s">
        <v>9</v>
      </c>
      <c r="T255" s="19" t="s">
        <v>4</v>
      </c>
      <c r="U255" s="14" t="s">
        <v>37</v>
      </c>
      <c r="V255" s="14" t="s">
        <v>37</v>
      </c>
      <c r="W255" s="19" t="s">
        <v>36</v>
      </c>
      <c r="X255" s="20" t="s">
        <v>36</v>
      </c>
      <c r="Y255" s="20" t="s">
        <v>5</v>
      </c>
      <c r="Z255" s="15" t="s">
        <v>37</v>
      </c>
      <c r="AA255" s="15" t="s">
        <v>37</v>
      </c>
      <c r="AB255" s="15" t="s">
        <v>10</v>
      </c>
      <c r="AC255" s="15" t="s">
        <v>37</v>
      </c>
      <c r="AD255" s="20" t="s">
        <v>9</v>
      </c>
      <c r="AE255" s="21" t="s">
        <v>9</v>
      </c>
      <c r="AF255" s="21" t="s">
        <v>4</v>
      </c>
      <c r="AG255" s="21" t="s">
        <v>4</v>
      </c>
      <c r="AH255" s="21" t="s">
        <v>5</v>
      </c>
      <c r="AI255" s="21" t="s">
        <v>4</v>
      </c>
      <c r="AJ255" s="21" t="s">
        <v>9</v>
      </c>
      <c r="AK255" s="21" t="s">
        <v>4</v>
      </c>
      <c r="AL255" s="21" t="s">
        <v>4</v>
      </c>
      <c r="AM255" s="21" t="s">
        <v>72</v>
      </c>
      <c r="AN255" s="21" t="s">
        <v>10</v>
      </c>
      <c r="AO255" s="21" t="s">
        <v>9</v>
      </c>
      <c r="AP255" s="12" t="s">
        <v>4</v>
      </c>
      <c r="AQ255" s="12" t="s">
        <v>4</v>
      </c>
      <c r="AR255" s="19" t="s">
        <v>4</v>
      </c>
      <c r="AS255" s="19" t="s">
        <v>4</v>
      </c>
      <c r="AT255" s="19" t="s">
        <v>4</v>
      </c>
      <c r="AU255" s="20" t="s">
        <v>5</v>
      </c>
      <c r="AV255" s="20" t="s">
        <v>4</v>
      </c>
      <c r="AW255" s="20" t="s">
        <v>5</v>
      </c>
      <c r="AX255" s="20" t="s">
        <v>4</v>
      </c>
      <c r="AY255" s="20" t="s">
        <v>4</v>
      </c>
      <c r="AZ255" s="20" t="s">
        <v>4</v>
      </c>
      <c r="BA255" s="20" t="s">
        <v>4</v>
      </c>
      <c r="BB255" s="21" t="s">
        <v>4</v>
      </c>
      <c r="BC255" s="21" t="s">
        <v>4</v>
      </c>
      <c r="BD255" s="21" t="s">
        <v>5</v>
      </c>
      <c r="BE255" s="16" t="s">
        <v>4</v>
      </c>
      <c r="BF255" s="21" t="s">
        <v>4</v>
      </c>
      <c r="BG255" s="21" t="s">
        <v>4</v>
      </c>
      <c r="BH255" s="17" t="s">
        <v>5</v>
      </c>
      <c r="BI255" s="17" t="s">
        <v>4</v>
      </c>
      <c r="BJ255" s="17" t="s">
        <v>4</v>
      </c>
      <c r="BK255" s="17" t="s">
        <v>4</v>
      </c>
    </row>
    <row r="256" spans="1:63" s="23" customFormat="1" ht="15" customHeight="1" x14ac:dyDescent="0.2">
      <c r="A256" s="22">
        <v>253</v>
      </c>
      <c r="B256" s="57" t="s">
        <v>746</v>
      </c>
      <c r="C256" s="58">
        <v>9</v>
      </c>
      <c r="D256" s="53" t="s">
        <v>698</v>
      </c>
      <c r="E256" s="45" t="s">
        <v>457</v>
      </c>
      <c r="F256" s="46" t="s">
        <v>458</v>
      </c>
      <c r="G256" s="70">
        <v>21.463039999999999</v>
      </c>
      <c r="H256" s="71">
        <v>91.989630000000005</v>
      </c>
      <c r="I256" s="18" t="s">
        <v>63</v>
      </c>
      <c r="J256" s="18" t="s">
        <v>4</v>
      </c>
      <c r="K256" s="18" t="s">
        <v>30</v>
      </c>
      <c r="L256" s="18" t="s">
        <v>30</v>
      </c>
      <c r="M256" s="18" t="s">
        <v>9</v>
      </c>
      <c r="N256" s="18">
        <v>47</v>
      </c>
      <c r="O256" s="19" t="s">
        <v>9</v>
      </c>
      <c r="P256" s="14" t="s">
        <v>9</v>
      </c>
      <c r="Q256" s="19" t="s">
        <v>9</v>
      </c>
      <c r="R256" s="14" t="s">
        <v>9</v>
      </c>
      <c r="S256" s="19" t="s">
        <v>9</v>
      </c>
      <c r="T256" s="19" t="s">
        <v>4</v>
      </c>
      <c r="U256" s="14" t="s">
        <v>37</v>
      </c>
      <c r="V256" s="14" t="s">
        <v>37</v>
      </c>
      <c r="W256" s="19" t="s">
        <v>36</v>
      </c>
      <c r="X256" s="20" t="s">
        <v>36</v>
      </c>
      <c r="Y256" s="20" t="s">
        <v>5</v>
      </c>
      <c r="Z256" s="15" t="s">
        <v>37</v>
      </c>
      <c r="AA256" s="15" t="s">
        <v>37</v>
      </c>
      <c r="AB256" s="15" t="s">
        <v>10</v>
      </c>
      <c r="AC256" s="15" t="s">
        <v>37</v>
      </c>
      <c r="AD256" s="20" t="s">
        <v>9</v>
      </c>
      <c r="AE256" s="21" t="s">
        <v>9</v>
      </c>
      <c r="AF256" s="21" t="s">
        <v>4</v>
      </c>
      <c r="AG256" s="21" t="s">
        <v>4</v>
      </c>
      <c r="AH256" s="21" t="s">
        <v>5</v>
      </c>
      <c r="AI256" s="21" t="s">
        <v>4</v>
      </c>
      <c r="AJ256" s="21" t="s">
        <v>9</v>
      </c>
      <c r="AK256" s="21" t="s">
        <v>4</v>
      </c>
      <c r="AL256" s="21" t="s">
        <v>4</v>
      </c>
      <c r="AM256" s="21" t="s">
        <v>72</v>
      </c>
      <c r="AN256" s="21" t="s">
        <v>10</v>
      </c>
      <c r="AO256" s="21" t="s">
        <v>9</v>
      </c>
      <c r="AP256" s="12" t="s">
        <v>4</v>
      </c>
      <c r="AQ256" s="12" t="s">
        <v>4</v>
      </c>
      <c r="AR256" s="19" t="s">
        <v>4</v>
      </c>
      <c r="AS256" s="19" t="s">
        <v>4</v>
      </c>
      <c r="AT256" s="19" t="s">
        <v>4</v>
      </c>
      <c r="AU256" s="20" t="s">
        <v>5</v>
      </c>
      <c r="AV256" s="20" t="s">
        <v>4</v>
      </c>
      <c r="AW256" s="20" t="s">
        <v>5</v>
      </c>
      <c r="AX256" s="20" t="s">
        <v>4</v>
      </c>
      <c r="AY256" s="20" t="s">
        <v>4</v>
      </c>
      <c r="AZ256" s="20" t="s">
        <v>4</v>
      </c>
      <c r="BA256" s="20" t="s">
        <v>4</v>
      </c>
      <c r="BB256" s="21" t="s">
        <v>4</v>
      </c>
      <c r="BC256" s="21" t="s">
        <v>4</v>
      </c>
      <c r="BD256" s="21" t="s">
        <v>5</v>
      </c>
      <c r="BE256" s="16" t="s">
        <v>4</v>
      </c>
      <c r="BF256" s="21" t="s">
        <v>4</v>
      </c>
      <c r="BG256" s="21" t="s">
        <v>4</v>
      </c>
      <c r="BH256" s="17" t="s">
        <v>5</v>
      </c>
      <c r="BI256" s="17" t="s">
        <v>4</v>
      </c>
      <c r="BJ256" s="17" t="s">
        <v>4</v>
      </c>
      <c r="BK256" s="17" t="s">
        <v>4</v>
      </c>
    </row>
    <row r="257" spans="1:63" s="23" customFormat="1" ht="15" customHeight="1" x14ac:dyDescent="0.2">
      <c r="A257" s="22">
        <v>254</v>
      </c>
      <c r="B257" s="57" t="s">
        <v>746</v>
      </c>
      <c r="C257" s="58">
        <v>9</v>
      </c>
      <c r="D257" s="53" t="s">
        <v>698</v>
      </c>
      <c r="E257" s="45" t="s">
        <v>459</v>
      </c>
      <c r="F257" s="46" t="s">
        <v>460</v>
      </c>
      <c r="G257" s="70">
        <v>21.460840000000001</v>
      </c>
      <c r="H257" s="71">
        <v>91.993530000000007</v>
      </c>
      <c r="I257" s="18" t="s">
        <v>63</v>
      </c>
      <c r="J257" s="18" t="s">
        <v>4</v>
      </c>
      <c r="K257" s="18" t="s">
        <v>30</v>
      </c>
      <c r="L257" s="18" t="s">
        <v>30</v>
      </c>
      <c r="M257" s="18" t="s">
        <v>9</v>
      </c>
      <c r="N257" s="18">
        <v>48</v>
      </c>
      <c r="O257" s="19" t="s">
        <v>9</v>
      </c>
      <c r="P257" s="14" t="s">
        <v>9</v>
      </c>
      <c r="Q257" s="19" t="s">
        <v>9</v>
      </c>
      <c r="R257" s="14" t="s">
        <v>9</v>
      </c>
      <c r="S257" s="19" t="s">
        <v>9</v>
      </c>
      <c r="T257" s="19" t="s">
        <v>4</v>
      </c>
      <c r="U257" s="14" t="s">
        <v>37</v>
      </c>
      <c r="V257" s="14" t="s">
        <v>37</v>
      </c>
      <c r="W257" s="19" t="s">
        <v>36</v>
      </c>
      <c r="X257" s="20" t="s">
        <v>36</v>
      </c>
      <c r="Y257" s="20" t="s">
        <v>5</v>
      </c>
      <c r="Z257" s="15" t="s">
        <v>37</v>
      </c>
      <c r="AA257" s="15" t="s">
        <v>37</v>
      </c>
      <c r="AB257" s="15" t="s">
        <v>10</v>
      </c>
      <c r="AC257" s="15" t="s">
        <v>37</v>
      </c>
      <c r="AD257" s="20" t="s">
        <v>9</v>
      </c>
      <c r="AE257" s="21" t="s">
        <v>9</v>
      </c>
      <c r="AF257" s="21" t="s">
        <v>4</v>
      </c>
      <c r="AG257" s="21" t="s">
        <v>4</v>
      </c>
      <c r="AH257" s="21" t="s">
        <v>5</v>
      </c>
      <c r="AI257" s="21" t="s">
        <v>4</v>
      </c>
      <c r="AJ257" s="21" t="s">
        <v>9</v>
      </c>
      <c r="AK257" s="21" t="s">
        <v>4</v>
      </c>
      <c r="AL257" s="21" t="s">
        <v>4</v>
      </c>
      <c r="AM257" s="21" t="s">
        <v>72</v>
      </c>
      <c r="AN257" s="21" t="s">
        <v>10</v>
      </c>
      <c r="AO257" s="21" t="s">
        <v>9</v>
      </c>
      <c r="AP257" s="12" t="s">
        <v>4</v>
      </c>
      <c r="AQ257" s="12" t="s">
        <v>4</v>
      </c>
      <c r="AR257" s="19" t="s">
        <v>4</v>
      </c>
      <c r="AS257" s="19" t="s">
        <v>4</v>
      </c>
      <c r="AT257" s="19" t="s">
        <v>4</v>
      </c>
      <c r="AU257" s="20" t="s">
        <v>5</v>
      </c>
      <c r="AV257" s="20" t="s">
        <v>4</v>
      </c>
      <c r="AW257" s="20" t="s">
        <v>5</v>
      </c>
      <c r="AX257" s="20" t="s">
        <v>4</v>
      </c>
      <c r="AY257" s="20" t="s">
        <v>4</v>
      </c>
      <c r="AZ257" s="20" t="s">
        <v>4</v>
      </c>
      <c r="BA257" s="20" t="s">
        <v>4</v>
      </c>
      <c r="BB257" s="21" t="s">
        <v>4</v>
      </c>
      <c r="BC257" s="21" t="s">
        <v>4</v>
      </c>
      <c r="BD257" s="21" t="s">
        <v>5</v>
      </c>
      <c r="BE257" s="16" t="s">
        <v>4</v>
      </c>
      <c r="BF257" s="21" t="s">
        <v>4</v>
      </c>
      <c r="BG257" s="21" t="s">
        <v>4</v>
      </c>
      <c r="BH257" s="17" t="s">
        <v>5</v>
      </c>
      <c r="BI257" s="17" t="s">
        <v>4</v>
      </c>
      <c r="BJ257" s="17" t="s">
        <v>4</v>
      </c>
      <c r="BK257" s="17" t="s">
        <v>4</v>
      </c>
    </row>
    <row r="258" spans="1:63" s="23" customFormat="1" ht="15" customHeight="1" x14ac:dyDescent="0.2">
      <c r="A258" s="22">
        <v>255</v>
      </c>
      <c r="B258" s="57" t="s">
        <v>746</v>
      </c>
      <c r="C258" s="58">
        <v>9</v>
      </c>
      <c r="D258" s="53" t="s">
        <v>698</v>
      </c>
      <c r="E258" s="45" t="s">
        <v>461</v>
      </c>
      <c r="F258" s="46" t="s">
        <v>462</v>
      </c>
      <c r="G258" s="70">
        <v>21.464030000000001</v>
      </c>
      <c r="H258" s="71">
        <v>91.989909999999995</v>
      </c>
      <c r="I258" s="18" t="s">
        <v>63</v>
      </c>
      <c r="J258" s="18" t="s">
        <v>4</v>
      </c>
      <c r="K258" s="18" t="s">
        <v>30</v>
      </c>
      <c r="L258" s="18" t="s">
        <v>30</v>
      </c>
      <c r="M258" s="18" t="s">
        <v>9</v>
      </c>
      <c r="N258" s="18">
        <v>49</v>
      </c>
      <c r="O258" s="19" t="s">
        <v>9</v>
      </c>
      <c r="P258" s="14" t="s">
        <v>9</v>
      </c>
      <c r="Q258" s="19" t="s">
        <v>9</v>
      </c>
      <c r="R258" s="14" t="s">
        <v>9</v>
      </c>
      <c r="S258" s="19" t="s">
        <v>9</v>
      </c>
      <c r="T258" s="19" t="s">
        <v>4</v>
      </c>
      <c r="U258" s="14" t="s">
        <v>37</v>
      </c>
      <c r="V258" s="14" t="s">
        <v>37</v>
      </c>
      <c r="W258" s="19" t="s">
        <v>36</v>
      </c>
      <c r="X258" s="20" t="s">
        <v>36</v>
      </c>
      <c r="Y258" s="20" t="s">
        <v>5</v>
      </c>
      <c r="Z258" s="15" t="s">
        <v>37</v>
      </c>
      <c r="AA258" s="15" t="s">
        <v>37</v>
      </c>
      <c r="AB258" s="15" t="s">
        <v>10</v>
      </c>
      <c r="AC258" s="15" t="s">
        <v>37</v>
      </c>
      <c r="AD258" s="20" t="s">
        <v>9</v>
      </c>
      <c r="AE258" s="21" t="s">
        <v>9</v>
      </c>
      <c r="AF258" s="21" t="s">
        <v>4</v>
      </c>
      <c r="AG258" s="21" t="s">
        <v>4</v>
      </c>
      <c r="AH258" s="21" t="s">
        <v>5</v>
      </c>
      <c r="AI258" s="21" t="s">
        <v>4</v>
      </c>
      <c r="AJ258" s="21" t="s">
        <v>9</v>
      </c>
      <c r="AK258" s="21" t="s">
        <v>4</v>
      </c>
      <c r="AL258" s="21" t="s">
        <v>4</v>
      </c>
      <c r="AM258" s="21" t="s">
        <v>72</v>
      </c>
      <c r="AN258" s="21" t="s">
        <v>10</v>
      </c>
      <c r="AO258" s="21" t="s">
        <v>9</v>
      </c>
      <c r="AP258" s="12" t="s">
        <v>4</v>
      </c>
      <c r="AQ258" s="12" t="s">
        <v>4</v>
      </c>
      <c r="AR258" s="19" t="s">
        <v>4</v>
      </c>
      <c r="AS258" s="19" t="s">
        <v>4</v>
      </c>
      <c r="AT258" s="19" t="s">
        <v>4</v>
      </c>
      <c r="AU258" s="20" t="s">
        <v>5</v>
      </c>
      <c r="AV258" s="20" t="s">
        <v>4</v>
      </c>
      <c r="AW258" s="20" t="s">
        <v>5</v>
      </c>
      <c r="AX258" s="20" t="s">
        <v>4</v>
      </c>
      <c r="AY258" s="20" t="s">
        <v>4</v>
      </c>
      <c r="AZ258" s="20" t="s">
        <v>4</v>
      </c>
      <c r="BA258" s="20" t="s">
        <v>4</v>
      </c>
      <c r="BB258" s="21" t="s">
        <v>4</v>
      </c>
      <c r="BC258" s="21" t="s">
        <v>4</v>
      </c>
      <c r="BD258" s="21" t="s">
        <v>5</v>
      </c>
      <c r="BE258" s="16" t="s">
        <v>4</v>
      </c>
      <c r="BF258" s="21" t="s">
        <v>4</v>
      </c>
      <c r="BG258" s="21" t="s">
        <v>4</v>
      </c>
      <c r="BH258" s="17" t="s">
        <v>5</v>
      </c>
      <c r="BI258" s="17" t="s">
        <v>4</v>
      </c>
      <c r="BJ258" s="17" t="s">
        <v>4</v>
      </c>
      <c r="BK258" s="17" t="s">
        <v>4</v>
      </c>
    </row>
    <row r="259" spans="1:63" s="23" customFormat="1" ht="15" customHeight="1" x14ac:dyDescent="0.2">
      <c r="A259" s="22">
        <v>256</v>
      </c>
      <c r="B259" s="57" t="s">
        <v>746</v>
      </c>
      <c r="C259" s="58">
        <v>9</v>
      </c>
      <c r="D259" s="53" t="s">
        <v>698</v>
      </c>
      <c r="E259" s="45" t="s">
        <v>463</v>
      </c>
      <c r="F259" s="46" t="s">
        <v>464</v>
      </c>
      <c r="G259" s="70">
        <v>21.460550000000001</v>
      </c>
      <c r="H259" s="71">
        <v>91.99324</v>
      </c>
      <c r="I259" s="18" t="s">
        <v>63</v>
      </c>
      <c r="J259" s="18" t="s">
        <v>4</v>
      </c>
      <c r="K259" s="18" t="s">
        <v>30</v>
      </c>
      <c r="L259" s="18" t="s">
        <v>30</v>
      </c>
      <c r="M259" s="18" t="s">
        <v>9</v>
      </c>
      <c r="N259" s="18">
        <v>50</v>
      </c>
      <c r="O259" s="19" t="s">
        <v>9</v>
      </c>
      <c r="P259" s="14" t="s">
        <v>9</v>
      </c>
      <c r="Q259" s="19" t="s">
        <v>9</v>
      </c>
      <c r="R259" s="14" t="s">
        <v>9</v>
      </c>
      <c r="S259" s="19" t="s">
        <v>9</v>
      </c>
      <c r="T259" s="19" t="s">
        <v>4</v>
      </c>
      <c r="U259" s="14" t="s">
        <v>37</v>
      </c>
      <c r="V259" s="14" t="s">
        <v>37</v>
      </c>
      <c r="W259" s="19" t="s">
        <v>36</v>
      </c>
      <c r="X259" s="20" t="s">
        <v>36</v>
      </c>
      <c r="Y259" s="20" t="s">
        <v>5</v>
      </c>
      <c r="Z259" s="15" t="s">
        <v>37</v>
      </c>
      <c r="AA259" s="15" t="s">
        <v>37</v>
      </c>
      <c r="AB259" s="15" t="s">
        <v>10</v>
      </c>
      <c r="AC259" s="15" t="s">
        <v>37</v>
      </c>
      <c r="AD259" s="20" t="s">
        <v>9</v>
      </c>
      <c r="AE259" s="21" t="s">
        <v>9</v>
      </c>
      <c r="AF259" s="21" t="s">
        <v>4</v>
      </c>
      <c r="AG259" s="21" t="s">
        <v>4</v>
      </c>
      <c r="AH259" s="21" t="s">
        <v>5</v>
      </c>
      <c r="AI259" s="21" t="s">
        <v>4</v>
      </c>
      <c r="AJ259" s="21" t="s">
        <v>9</v>
      </c>
      <c r="AK259" s="21" t="s">
        <v>4</v>
      </c>
      <c r="AL259" s="21" t="s">
        <v>4</v>
      </c>
      <c r="AM259" s="21" t="s">
        <v>72</v>
      </c>
      <c r="AN259" s="21" t="s">
        <v>10</v>
      </c>
      <c r="AO259" s="21" t="s">
        <v>9</v>
      </c>
      <c r="AP259" s="12" t="s">
        <v>4</v>
      </c>
      <c r="AQ259" s="12" t="s">
        <v>4</v>
      </c>
      <c r="AR259" s="19" t="s">
        <v>4</v>
      </c>
      <c r="AS259" s="19" t="s">
        <v>4</v>
      </c>
      <c r="AT259" s="19" t="s">
        <v>4</v>
      </c>
      <c r="AU259" s="20" t="s">
        <v>5</v>
      </c>
      <c r="AV259" s="20" t="s">
        <v>4</v>
      </c>
      <c r="AW259" s="20" t="s">
        <v>5</v>
      </c>
      <c r="AX259" s="20" t="s">
        <v>4</v>
      </c>
      <c r="AY259" s="20" t="s">
        <v>4</v>
      </c>
      <c r="AZ259" s="20" t="s">
        <v>4</v>
      </c>
      <c r="BA259" s="20" t="s">
        <v>4</v>
      </c>
      <c r="BB259" s="21" t="s">
        <v>4</v>
      </c>
      <c r="BC259" s="21" t="s">
        <v>4</v>
      </c>
      <c r="BD259" s="21" t="s">
        <v>5</v>
      </c>
      <c r="BE259" s="16" t="s">
        <v>4</v>
      </c>
      <c r="BF259" s="21" t="s">
        <v>4</v>
      </c>
      <c r="BG259" s="21" t="s">
        <v>4</v>
      </c>
      <c r="BH259" s="17" t="s">
        <v>5</v>
      </c>
      <c r="BI259" s="17" t="s">
        <v>4</v>
      </c>
      <c r="BJ259" s="17" t="s">
        <v>4</v>
      </c>
      <c r="BK259" s="17" t="s">
        <v>4</v>
      </c>
    </row>
    <row r="260" spans="1:63" s="23" customFormat="1" ht="15" customHeight="1" x14ac:dyDescent="0.2">
      <c r="A260" s="22">
        <v>257</v>
      </c>
      <c r="B260" s="57" t="s">
        <v>746</v>
      </c>
      <c r="C260" s="58">
        <v>9</v>
      </c>
      <c r="D260" s="53" t="s">
        <v>698</v>
      </c>
      <c r="E260" s="45" t="s">
        <v>465</v>
      </c>
      <c r="F260" s="46" t="s">
        <v>466</v>
      </c>
      <c r="G260" s="70">
        <v>21.460270000000001</v>
      </c>
      <c r="H260" s="71">
        <v>91.993210000000005</v>
      </c>
      <c r="I260" s="18" t="s">
        <v>63</v>
      </c>
      <c r="J260" s="18" t="s">
        <v>4</v>
      </c>
      <c r="K260" s="18" t="s">
        <v>30</v>
      </c>
      <c r="L260" s="18" t="s">
        <v>30</v>
      </c>
      <c r="M260" s="18" t="s">
        <v>9</v>
      </c>
      <c r="N260" s="18">
        <v>51</v>
      </c>
      <c r="O260" s="19" t="s">
        <v>9</v>
      </c>
      <c r="P260" s="14" t="s">
        <v>9</v>
      </c>
      <c r="Q260" s="19" t="s">
        <v>9</v>
      </c>
      <c r="R260" s="14" t="s">
        <v>9</v>
      </c>
      <c r="S260" s="19" t="s">
        <v>9</v>
      </c>
      <c r="T260" s="19" t="s">
        <v>4</v>
      </c>
      <c r="U260" s="14" t="s">
        <v>37</v>
      </c>
      <c r="V260" s="14" t="s">
        <v>37</v>
      </c>
      <c r="W260" s="19" t="s">
        <v>36</v>
      </c>
      <c r="X260" s="20" t="s">
        <v>36</v>
      </c>
      <c r="Y260" s="20" t="s">
        <v>5</v>
      </c>
      <c r="Z260" s="15" t="s">
        <v>37</v>
      </c>
      <c r="AA260" s="15" t="s">
        <v>37</v>
      </c>
      <c r="AB260" s="15" t="s">
        <v>10</v>
      </c>
      <c r="AC260" s="15" t="s">
        <v>37</v>
      </c>
      <c r="AD260" s="20" t="s">
        <v>9</v>
      </c>
      <c r="AE260" s="21" t="s">
        <v>9</v>
      </c>
      <c r="AF260" s="21" t="s">
        <v>4</v>
      </c>
      <c r="AG260" s="21" t="s">
        <v>4</v>
      </c>
      <c r="AH260" s="21" t="s">
        <v>5</v>
      </c>
      <c r="AI260" s="21" t="s">
        <v>4</v>
      </c>
      <c r="AJ260" s="21" t="s">
        <v>9</v>
      </c>
      <c r="AK260" s="21" t="s">
        <v>4</v>
      </c>
      <c r="AL260" s="21" t="s">
        <v>4</v>
      </c>
      <c r="AM260" s="21" t="s">
        <v>72</v>
      </c>
      <c r="AN260" s="21" t="s">
        <v>10</v>
      </c>
      <c r="AO260" s="21" t="s">
        <v>9</v>
      </c>
      <c r="AP260" s="12" t="s">
        <v>4</v>
      </c>
      <c r="AQ260" s="12" t="s">
        <v>4</v>
      </c>
      <c r="AR260" s="19" t="s">
        <v>4</v>
      </c>
      <c r="AS260" s="19" t="s">
        <v>4</v>
      </c>
      <c r="AT260" s="19" t="s">
        <v>4</v>
      </c>
      <c r="AU260" s="20" t="s">
        <v>5</v>
      </c>
      <c r="AV260" s="20" t="s">
        <v>4</v>
      </c>
      <c r="AW260" s="20" t="s">
        <v>5</v>
      </c>
      <c r="AX260" s="20" t="s">
        <v>4</v>
      </c>
      <c r="AY260" s="20" t="s">
        <v>4</v>
      </c>
      <c r="AZ260" s="20" t="s">
        <v>4</v>
      </c>
      <c r="BA260" s="20" t="s">
        <v>4</v>
      </c>
      <c r="BB260" s="21" t="s">
        <v>4</v>
      </c>
      <c r="BC260" s="21" t="s">
        <v>4</v>
      </c>
      <c r="BD260" s="21" t="s">
        <v>5</v>
      </c>
      <c r="BE260" s="16" t="s">
        <v>4</v>
      </c>
      <c r="BF260" s="21" t="s">
        <v>4</v>
      </c>
      <c r="BG260" s="21" t="s">
        <v>4</v>
      </c>
      <c r="BH260" s="17" t="s">
        <v>5</v>
      </c>
      <c r="BI260" s="17" t="s">
        <v>4</v>
      </c>
      <c r="BJ260" s="17" t="s">
        <v>4</v>
      </c>
      <c r="BK260" s="17" t="s">
        <v>4</v>
      </c>
    </row>
    <row r="261" spans="1:63" s="23" customFormat="1" ht="15" customHeight="1" x14ac:dyDescent="0.2">
      <c r="A261" s="22">
        <v>258</v>
      </c>
      <c r="B261" s="57" t="s">
        <v>746</v>
      </c>
      <c r="C261" s="58">
        <v>9</v>
      </c>
      <c r="D261" s="53" t="s">
        <v>698</v>
      </c>
      <c r="E261" s="45" t="s">
        <v>467</v>
      </c>
      <c r="F261" s="46" t="s">
        <v>468</v>
      </c>
      <c r="G261" s="70">
        <v>21.46228</v>
      </c>
      <c r="H261" s="71">
        <v>91.992329999999995</v>
      </c>
      <c r="I261" s="18" t="s">
        <v>63</v>
      </c>
      <c r="J261" s="18" t="s">
        <v>4</v>
      </c>
      <c r="K261" s="18" t="s">
        <v>30</v>
      </c>
      <c r="L261" s="18" t="s">
        <v>30</v>
      </c>
      <c r="M261" s="18" t="s">
        <v>9</v>
      </c>
      <c r="N261" s="18">
        <v>52</v>
      </c>
      <c r="O261" s="19" t="s">
        <v>9</v>
      </c>
      <c r="P261" s="14" t="s">
        <v>9</v>
      </c>
      <c r="Q261" s="19" t="s">
        <v>9</v>
      </c>
      <c r="R261" s="14" t="s">
        <v>9</v>
      </c>
      <c r="S261" s="19" t="s">
        <v>9</v>
      </c>
      <c r="T261" s="19" t="s">
        <v>4</v>
      </c>
      <c r="U261" s="14" t="s">
        <v>37</v>
      </c>
      <c r="V261" s="14" t="s">
        <v>37</v>
      </c>
      <c r="W261" s="19" t="s">
        <v>36</v>
      </c>
      <c r="X261" s="20" t="s">
        <v>36</v>
      </c>
      <c r="Y261" s="20" t="s">
        <v>5</v>
      </c>
      <c r="Z261" s="15" t="s">
        <v>37</v>
      </c>
      <c r="AA261" s="15" t="s">
        <v>37</v>
      </c>
      <c r="AB261" s="15" t="s">
        <v>10</v>
      </c>
      <c r="AC261" s="15" t="s">
        <v>37</v>
      </c>
      <c r="AD261" s="20" t="s">
        <v>9</v>
      </c>
      <c r="AE261" s="21" t="s">
        <v>9</v>
      </c>
      <c r="AF261" s="21" t="s">
        <v>4</v>
      </c>
      <c r="AG261" s="21" t="s">
        <v>4</v>
      </c>
      <c r="AH261" s="21" t="s">
        <v>5</v>
      </c>
      <c r="AI261" s="21" t="s">
        <v>4</v>
      </c>
      <c r="AJ261" s="21" t="s">
        <v>9</v>
      </c>
      <c r="AK261" s="21" t="s">
        <v>4</v>
      </c>
      <c r="AL261" s="21" t="s">
        <v>4</v>
      </c>
      <c r="AM261" s="21" t="s">
        <v>72</v>
      </c>
      <c r="AN261" s="21" t="s">
        <v>10</v>
      </c>
      <c r="AO261" s="21" t="s">
        <v>9</v>
      </c>
      <c r="AP261" s="12" t="s">
        <v>4</v>
      </c>
      <c r="AQ261" s="12" t="s">
        <v>4</v>
      </c>
      <c r="AR261" s="19" t="s">
        <v>4</v>
      </c>
      <c r="AS261" s="19" t="s">
        <v>4</v>
      </c>
      <c r="AT261" s="19" t="s">
        <v>4</v>
      </c>
      <c r="AU261" s="20" t="s">
        <v>5</v>
      </c>
      <c r="AV261" s="20" t="s">
        <v>4</v>
      </c>
      <c r="AW261" s="20" t="s">
        <v>5</v>
      </c>
      <c r="AX261" s="20" t="s">
        <v>4</v>
      </c>
      <c r="AY261" s="20" t="s">
        <v>4</v>
      </c>
      <c r="AZ261" s="20" t="s">
        <v>4</v>
      </c>
      <c r="BA261" s="20" t="s">
        <v>4</v>
      </c>
      <c r="BB261" s="21" t="s">
        <v>4</v>
      </c>
      <c r="BC261" s="21" t="s">
        <v>4</v>
      </c>
      <c r="BD261" s="21" t="s">
        <v>5</v>
      </c>
      <c r="BE261" s="16" t="s">
        <v>4</v>
      </c>
      <c r="BF261" s="21" t="s">
        <v>4</v>
      </c>
      <c r="BG261" s="21" t="s">
        <v>4</v>
      </c>
      <c r="BH261" s="17" t="s">
        <v>5</v>
      </c>
      <c r="BI261" s="17" t="s">
        <v>4</v>
      </c>
      <c r="BJ261" s="17" t="s">
        <v>4</v>
      </c>
      <c r="BK261" s="17" t="s">
        <v>4</v>
      </c>
    </row>
    <row r="262" spans="1:63" s="23" customFormat="1" ht="15" customHeight="1" x14ac:dyDescent="0.2">
      <c r="A262" s="22">
        <v>259</v>
      </c>
      <c r="B262" s="57" t="s">
        <v>746</v>
      </c>
      <c r="C262" s="58">
        <v>9</v>
      </c>
      <c r="D262" s="53" t="s">
        <v>698</v>
      </c>
      <c r="E262" s="45" t="s">
        <v>469</v>
      </c>
      <c r="F262" s="46" t="s">
        <v>470</v>
      </c>
      <c r="G262" s="70">
        <v>21.461300000000001</v>
      </c>
      <c r="H262" s="71">
        <v>91.993620000000007</v>
      </c>
      <c r="I262" s="18" t="s">
        <v>63</v>
      </c>
      <c r="J262" s="18" t="s">
        <v>4</v>
      </c>
      <c r="K262" s="18" t="s">
        <v>30</v>
      </c>
      <c r="L262" s="18" t="s">
        <v>30</v>
      </c>
      <c r="M262" s="18" t="s">
        <v>9</v>
      </c>
      <c r="N262" s="18">
        <v>53</v>
      </c>
      <c r="O262" s="19" t="s">
        <v>9</v>
      </c>
      <c r="P262" s="14" t="s">
        <v>9</v>
      </c>
      <c r="Q262" s="19" t="s">
        <v>9</v>
      </c>
      <c r="R262" s="14" t="s">
        <v>9</v>
      </c>
      <c r="S262" s="19" t="s">
        <v>9</v>
      </c>
      <c r="T262" s="19" t="s">
        <v>4</v>
      </c>
      <c r="U262" s="14" t="s">
        <v>37</v>
      </c>
      <c r="V262" s="14" t="s">
        <v>37</v>
      </c>
      <c r="W262" s="19" t="s">
        <v>36</v>
      </c>
      <c r="X262" s="20" t="s">
        <v>36</v>
      </c>
      <c r="Y262" s="20" t="s">
        <v>5</v>
      </c>
      <c r="Z262" s="15" t="s">
        <v>37</v>
      </c>
      <c r="AA262" s="15" t="s">
        <v>37</v>
      </c>
      <c r="AB262" s="15" t="s">
        <v>10</v>
      </c>
      <c r="AC262" s="15" t="s">
        <v>37</v>
      </c>
      <c r="AD262" s="20" t="s">
        <v>9</v>
      </c>
      <c r="AE262" s="21" t="s">
        <v>9</v>
      </c>
      <c r="AF262" s="21" t="s">
        <v>4</v>
      </c>
      <c r="AG262" s="21" t="s">
        <v>4</v>
      </c>
      <c r="AH262" s="21" t="s">
        <v>5</v>
      </c>
      <c r="AI262" s="21" t="s">
        <v>4</v>
      </c>
      <c r="AJ262" s="21" t="s">
        <v>9</v>
      </c>
      <c r="AK262" s="21" t="s">
        <v>4</v>
      </c>
      <c r="AL262" s="21" t="s">
        <v>4</v>
      </c>
      <c r="AM262" s="21" t="s">
        <v>72</v>
      </c>
      <c r="AN262" s="21" t="s">
        <v>10</v>
      </c>
      <c r="AO262" s="21" t="s">
        <v>9</v>
      </c>
      <c r="AP262" s="12" t="s">
        <v>4</v>
      </c>
      <c r="AQ262" s="12" t="s">
        <v>4</v>
      </c>
      <c r="AR262" s="19" t="s">
        <v>4</v>
      </c>
      <c r="AS262" s="19" t="s">
        <v>4</v>
      </c>
      <c r="AT262" s="19" t="s">
        <v>4</v>
      </c>
      <c r="AU262" s="20" t="s">
        <v>5</v>
      </c>
      <c r="AV262" s="20" t="s">
        <v>4</v>
      </c>
      <c r="AW262" s="20" t="s">
        <v>5</v>
      </c>
      <c r="AX262" s="20" t="s">
        <v>4</v>
      </c>
      <c r="AY262" s="20" t="s">
        <v>4</v>
      </c>
      <c r="AZ262" s="20" t="s">
        <v>4</v>
      </c>
      <c r="BA262" s="20" t="s">
        <v>4</v>
      </c>
      <c r="BB262" s="21" t="s">
        <v>4</v>
      </c>
      <c r="BC262" s="21" t="s">
        <v>4</v>
      </c>
      <c r="BD262" s="21" t="s">
        <v>5</v>
      </c>
      <c r="BE262" s="16" t="s">
        <v>4</v>
      </c>
      <c r="BF262" s="21" t="s">
        <v>4</v>
      </c>
      <c r="BG262" s="21" t="s">
        <v>4</v>
      </c>
      <c r="BH262" s="17" t="s">
        <v>5</v>
      </c>
      <c r="BI262" s="17" t="s">
        <v>4</v>
      </c>
      <c r="BJ262" s="17" t="s">
        <v>4</v>
      </c>
      <c r="BK262" s="17" t="s">
        <v>4</v>
      </c>
    </row>
    <row r="263" spans="1:63" s="23" customFormat="1" ht="15" customHeight="1" x14ac:dyDescent="0.2">
      <c r="A263" s="22">
        <v>260</v>
      </c>
      <c r="B263" s="57" t="s">
        <v>746</v>
      </c>
      <c r="C263" s="58">
        <v>9</v>
      </c>
      <c r="D263" s="53" t="s">
        <v>698</v>
      </c>
      <c r="E263" s="45" t="s">
        <v>471</v>
      </c>
      <c r="F263" s="46" t="s">
        <v>472</v>
      </c>
      <c r="G263" s="70">
        <v>21.46106</v>
      </c>
      <c r="H263" s="71">
        <v>91.993679999999998</v>
      </c>
      <c r="I263" s="18" t="s">
        <v>63</v>
      </c>
      <c r="J263" s="18" t="s">
        <v>4</v>
      </c>
      <c r="K263" s="18" t="s">
        <v>30</v>
      </c>
      <c r="L263" s="18" t="s">
        <v>30</v>
      </c>
      <c r="M263" s="18" t="s">
        <v>9</v>
      </c>
      <c r="N263" s="18">
        <v>54</v>
      </c>
      <c r="O263" s="19" t="s">
        <v>9</v>
      </c>
      <c r="P263" s="14" t="s">
        <v>9</v>
      </c>
      <c r="Q263" s="19" t="s">
        <v>9</v>
      </c>
      <c r="R263" s="14" t="s">
        <v>9</v>
      </c>
      <c r="S263" s="19" t="s">
        <v>9</v>
      </c>
      <c r="T263" s="19" t="s">
        <v>4</v>
      </c>
      <c r="U263" s="14" t="s">
        <v>37</v>
      </c>
      <c r="V263" s="14" t="s">
        <v>37</v>
      </c>
      <c r="W263" s="19" t="s">
        <v>36</v>
      </c>
      <c r="X263" s="20" t="s">
        <v>36</v>
      </c>
      <c r="Y263" s="20" t="s">
        <v>5</v>
      </c>
      <c r="Z263" s="15" t="s">
        <v>37</v>
      </c>
      <c r="AA263" s="15" t="s">
        <v>37</v>
      </c>
      <c r="AB263" s="15" t="s">
        <v>10</v>
      </c>
      <c r="AC263" s="15" t="s">
        <v>37</v>
      </c>
      <c r="AD263" s="20" t="s">
        <v>9</v>
      </c>
      <c r="AE263" s="21" t="s">
        <v>9</v>
      </c>
      <c r="AF263" s="21" t="s">
        <v>4</v>
      </c>
      <c r="AG263" s="21" t="s">
        <v>4</v>
      </c>
      <c r="AH263" s="21" t="s">
        <v>5</v>
      </c>
      <c r="AI263" s="21" t="s">
        <v>4</v>
      </c>
      <c r="AJ263" s="21" t="s">
        <v>9</v>
      </c>
      <c r="AK263" s="21" t="s">
        <v>4</v>
      </c>
      <c r="AL263" s="21" t="s">
        <v>4</v>
      </c>
      <c r="AM263" s="21" t="s">
        <v>72</v>
      </c>
      <c r="AN263" s="21" t="s">
        <v>10</v>
      </c>
      <c r="AO263" s="21" t="s">
        <v>9</v>
      </c>
      <c r="AP263" s="12" t="s">
        <v>4</v>
      </c>
      <c r="AQ263" s="12" t="s">
        <v>4</v>
      </c>
      <c r="AR263" s="19" t="s">
        <v>4</v>
      </c>
      <c r="AS263" s="19" t="s">
        <v>4</v>
      </c>
      <c r="AT263" s="19" t="s">
        <v>4</v>
      </c>
      <c r="AU263" s="20" t="s">
        <v>5</v>
      </c>
      <c r="AV263" s="20" t="s">
        <v>4</v>
      </c>
      <c r="AW263" s="20" t="s">
        <v>5</v>
      </c>
      <c r="AX263" s="20" t="s">
        <v>4</v>
      </c>
      <c r="AY263" s="20" t="s">
        <v>4</v>
      </c>
      <c r="AZ263" s="20" t="s">
        <v>4</v>
      </c>
      <c r="BA263" s="20" t="s">
        <v>4</v>
      </c>
      <c r="BB263" s="21" t="s">
        <v>4</v>
      </c>
      <c r="BC263" s="21" t="s">
        <v>4</v>
      </c>
      <c r="BD263" s="21" t="s">
        <v>5</v>
      </c>
      <c r="BE263" s="16" t="s">
        <v>4</v>
      </c>
      <c r="BF263" s="21" t="s">
        <v>4</v>
      </c>
      <c r="BG263" s="21" t="s">
        <v>4</v>
      </c>
      <c r="BH263" s="17" t="s">
        <v>5</v>
      </c>
      <c r="BI263" s="17" t="s">
        <v>4</v>
      </c>
      <c r="BJ263" s="17" t="s">
        <v>4</v>
      </c>
      <c r="BK263" s="17" t="s">
        <v>4</v>
      </c>
    </row>
    <row r="264" spans="1:63" s="23" customFormat="1" ht="15" customHeight="1" x14ac:dyDescent="0.2">
      <c r="A264" s="22">
        <v>261</v>
      </c>
      <c r="B264" s="57" t="s">
        <v>746</v>
      </c>
      <c r="C264" s="58">
        <v>9</v>
      </c>
      <c r="D264" s="53" t="s">
        <v>698</v>
      </c>
      <c r="E264" s="45" t="s">
        <v>473</v>
      </c>
      <c r="F264" s="46" t="s">
        <v>474</v>
      </c>
      <c r="G264" s="70">
        <v>21.460760000000001</v>
      </c>
      <c r="H264" s="71">
        <v>91.99288</v>
      </c>
      <c r="I264" s="18" t="s">
        <v>63</v>
      </c>
      <c r="J264" s="18" t="s">
        <v>4</v>
      </c>
      <c r="K264" s="18" t="s">
        <v>30</v>
      </c>
      <c r="L264" s="18" t="s">
        <v>30</v>
      </c>
      <c r="M264" s="18" t="s">
        <v>9</v>
      </c>
      <c r="N264" s="18">
        <v>55</v>
      </c>
      <c r="O264" s="19" t="s">
        <v>9</v>
      </c>
      <c r="P264" s="14" t="s">
        <v>9</v>
      </c>
      <c r="Q264" s="19" t="s">
        <v>9</v>
      </c>
      <c r="R264" s="14" t="s">
        <v>9</v>
      </c>
      <c r="S264" s="19" t="s">
        <v>9</v>
      </c>
      <c r="T264" s="19" t="s">
        <v>4</v>
      </c>
      <c r="U264" s="14" t="s">
        <v>37</v>
      </c>
      <c r="V264" s="14" t="s">
        <v>37</v>
      </c>
      <c r="W264" s="19" t="s">
        <v>36</v>
      </c>
      <c r="X264" s="20" t="s">
        <v>36</v>
      </c>
      <c r="Y264" s="20" t="s">
        <v>5</v>
      </c>
      <c r="Z264" s="15" t="s">
        <v>37</v>
      </c>
      <c r="AA264" s="15" t="s">
        <v>37</v>
      </c>
      <c r="AB264" s="15" t="s">
        <v>10</v>
      </c>
      <c r="AC264" s="15" t="s">
        <v>37</v>
      </c>
      <c r="AD264" s="20" t="s">
        <v>9</v>
      </c>
      <c r="AE264" s="21" t="s">
        <v>9</v>
      </c>
      <c r="AF264" s="21" t="s">
        <v>4</v>
      </c>
      <c r="AG264" s="21" t="s">
        <v>4</v>
      </c>
      <c r="AH264" s="21" t="s">
        <v>5</v>
      </c>
      <c r="AI264" s="21" t="s">
        <v>4</v>
      </c>
      <c r="AJ264" s="21" t="s">
        <v>9</v>
      </c>
      <c r="AK264" s="21" t="s">
        <v>4</v>
      </c>
      <c r="AL264" s="21" t="s">
        <v>4</v>
      </c>
      <c r="AM264" s="21" t="s">
        <v>72</v>
      </c>
      <c r="AN264" s="21" t="s">
        <v>10</v>
      </c>
      <c r="AO264" s="21" t="s">
        <v>9</v>
      </c>
      <c r="AP264" s="12" t="s">
        <v>4</v>
      </c>
      <c r="AQ264" s="12" t="s">
        <v>4</v>
      </c>
      <c r="AR264" s="19" t="s">
        <v>4</v>
      </c>
      <c r="AS264" s="19" t="s">
        <v>4</v>
      </c>
      <c r="AT264" s="19" t="s">
        <v>4</v>
      </c>
      <c r="AU264" s="20" t="s">
        <v>5</v>
      </c>
      <c r="AV264" s="20" t="s">
        <v>4</v>
      </c>
      <c r="AW264" s="20" t="s">
        <v>5</v>
      </c>
      <c r="AX264" s="20" t="s">
        <v>4</v>
      </c>
      <c r="AY264" s="20" t="s">
        <v>4</v>
      </c>
      <c r="AZ264" s="20" t="s">
        <v>4</v>
      </c>
      <c r="BA264" s="20" t="s">
        <v>4</v>
      </c>
      <c r="BB264" s="21" t="s">
        <v>4</v>
      </c>
      <c r="BC264" s="21" t="s">
        <v>4</v>
      </c>
      <c r="BD264" s="21" t="s">
        <v>5</v>
      </c>
      <c r="BE264" s="16" t="s">
        <v>4</v>
      </c>
      <c r="BF264" s="21" t="s">
        <v>4</v>
      </c>
      <c r="BG264" s="21" t="s">
        <v>4</v>
      </c>
      <c r="BH264" s="17" t="s">
        <v>5</v>
      </c>
      <c r="BI264" s="17" t="s">
        <v>4</v>
      </c>
      <c r="BJ264" s="17" t="s">
        <v>4</v>
      </c>
      <c r="BK264" s="17" t="s">
        <v>4</v>
      </c>
    </row>
    <row r="265" spans="1:63" s="23" customFormat="1" ht="15" customHeight="1" x14ac:dyDescent="0.2">
      <c r="A265" s="22">
        <v>262</v>
      </c>
      <c r="B265" s="57" t="s">
        <v>746</v>
      </c>
      <c r="C265" s="58">
        <v>9</v>
      </c>
      <c r="D265" s="53" t="s">
        <v>698</v>
      </c>
      <c r="E265" s="45" t="s">
        <v>475</v>
      </c>
      <c r="F265" s="46" t="s">
        <v>476</v>
      </c>
      <c r="G265" s="70">
        <v>21.464009999999998</v>
      </c>
      <c r="H265" s="71">
        <v>91.989940000000004</v>
      </c>
      <c r="I265" s="18" t="s">
        <v>63</v>
      </c>
      <c r="J265" s="18" t="s">
        <v>4</v>
      </c>
      <c r="K265" s="18" t="s">
        <v>30</v>
      </c>
      <c r="L265" s="18" t="s">
        <v>30</v>
      </c>
      <c r="M265" s="18" t="s">
        <v>9</v>
      </c>
      <c r="N265" s="18">
        <v>56</v>
      </c>
      <c r="O265" s="19" t="s">
        <v>9</v>
      </c>
      <c r="P265" s="14" t="s">
        <v>9</v>
      </c>
      <c r="Q265" s="19" t="s">
        <v>9</v>
      </c>
      <c r="R265" s="14" t="s">
        <v>9</v>
      </c>
      <c r="S265" s="19" t="s">
        <v>9</v>
      </c>
      <c r="T265" s="19" t="s">
        <v>4</v>
      </c>
      <c r="U265" s="14" t="s">
        <v>37</v>
      </c>
      <c r="V265" s="14" t="s">
        <v>37</v>
      </c>
      <c r="W265" s="19" t="s">
        <v>36</v>
      </c>
      <c r="X265" s="20" t="s">
        <v>36</v>
      </c>
      <c r="Y265" s="20" t="s">
        <v>5</v>
      </c>
      <c r="Z265" s="15" t="s">
        <v>37</v>
      </c>
      <c r="AA265" s="15" t="s">
        <v>37</v>
      </c>
      <c r="AB265" s="15" t="s">
        <v>10</v>
      </c>
      <c r="AC265" s="15" t="s">
        <v>37</v>
      </c>
      <c r="AD265" s="20" t="s">
        <v>9</v>
      </c>
      <c r="AE265" s="21" t="s">
        <v>9</v>
      </c>
      <c r="AF265" s="21" t="s">
        <v>4</v>
      </c>
      <c r="AG265" s="21" t="s">
        <v>4</v>
      </c>
      <c r="AH265" s="21" t="s">
        <v>5</v>
      </c>
      <c r="AI265" s="21" t="s">
        <v>4</v>
      </c>
      <c r="AJ265" s="21" t="s">
        <v>9</v>
      </c>
      <c r="AK265" s="21" t="s">
        <v>4</v>
      </c>
      <c r="AL265" s="21" t="s">
        <v>4</v>
      </c>
      <c r="AM265" s="21" t="s">
        <v>72</v>
      </c>
      <c r="AN265" s="21" t="s">
        <v>10</v>
      </c>
      <c r="AO265" s="21" t="s">
        <v>9</v>
      </c>
      <c r="AP265" s="12" t="s">
        <v>4</v>
      </c>
      <c r="AQ265" s="12" t="s">
        <v>4</v>
      </c>
      <c r="AR265" s="19" t="s">
        <v>4</v>
      </c>
      <c r="AS265" s="19" t="s">
        <v>4</v>
      </c>
      <c r="AT265" s="19" t="s">
        <v>4</v>
      </c>
      <c r="AU265" s="20" t="s">
        <v>5</v>
      </c>
      <c r="AV265" s="20" t="s">
        <v>4</v>
      </c>
      <c r="AW265" s="20" t="s">
        <v>5</v>
      </c>
      <c r="AX265" s="20" t="s">
        <v>4</v>
      </c>
      <c r="AY265" s="20" t="s">
        <v>4</v>
      </c>
      <c r="AZ265" s="20" t="s">
        <v>4</v>
      </c>
      <c r="BA265" s="20" t="s">
        <v>4</v>
      </c>
      <c r="BB265" s="21" t="s">
        <v>4</v>
      </c>
      <c r="BC265" s="21" t="s">
        <v>4</v>
      </c>
      <c r="BD265" s="21" t="s">
        <v>5</v>
      </c>
      <c r="BE265" s="16" t="s">
        <v>4</v>
      </c>
      <c r="BF265" s="21" t="s">
        <v>4</v>
      </c>
      <c r="BG265" s="21" t="s">
        <v>4</v>
      </c>
      <c r="BH265" s="17" t="s">
        <v>5</v>
      </c>
      <c r="BI265" s="17" t="s">
        <v>4</v>
      </c>
      <c r="BJ265" s="17" t="s">
        <v>4</v>
      </c>
      <c r="BK265" s="17" t="s">
        <v>4</v>
      </c>
    </row>
    <row r="266" spans="1:63" s="23" customFormat="1" ht="15" customHeight="1" x14ac:dyDescent="0.2">
      <c r="A266" s="22">
        <v>263</v>
      </c>
      <c r="B266" s="57" t="s">
        <v>746</v>
      </c>
      <c r="C266" s="58">
        <v>9</v>
      </c>
      <c r="D266" s="53" t="s">
        <v>698</v>
      </c>
      <c r="E266" s="45" t="s">
        <v>477</v>
      </c>
      <c r="F266" s="46" t="s">
        <v>478</v>
      </c>
      <c r="G266" s="70">
        <v>21.46388</v>
      </c>
      <c r="H266" s="71">
        <v>91.990110000000001</v>
      </c>
      <c r="I266" s="18" t="s">
        <v>63</v>
      </c>
      <c r="J266" s="18" t="s">
        <v>4</v>
      </c>
      <c r="K266" s="18" t="s">
        <v>30</v>
      </c>
      <c r="L266" s="18" t="s">
        <v>30</v>
      </c>
      <c r="M266" s="18" t="s">
        <v>9</v>
      </c>
      <c r="N266" s="18">
        <v>57</v>
      </c>
      <c r="O266" s="19" t="s">
        <v>9</v>
      </c>
      <c r="P266" s="14" t="s">
        <v>9</v>
      </c>
      <c r="Q266" s="19" t="s">
        <v>9</v>
      </c>
      <c r="R266" s="14" t="s">
        <v>9</v>
      </c>
      <c r="S266" s="19" t="s">
        <v>9</v>
      </c>
      <c r="T266" s="19" t="s">
        <v>4</v>
      </c>
      <c r="U266" s="14" t="s">
        <v>37</v>
      </c>
      <c r="V266" s="14" t="s">
        <v>37</v>
      </c>
      <c r="W266" s="19" t="s">
        <v>36</v>
      </c>
      <c r="X266" s="20" t="s">
        <v>36</v>
      </c>
      <c r="Y266" s="20" t="s">
        <v>5</v>
      </c>
      <c r="Z266" s="15" t="s">
        <v>37</v>
      </c>
      <c r="AA266" s="15" t="s">
        <v>37</v>
      </c>
      <c r="AB266" s="15" t="s">
        <v>10</v>
      </c>
      <c r="AC266" s="15" t="s">
        <v>37</v>
      </c>
      <c r="AD266" s="20" t="s">
        <v>9</v>
      </c>
      <c r="AE266" s="21" t="s">
        <v>9</v>
      </c>
      <c r="AF266" s="21" t="s">
        <v>4</v>
      </c>
      <c r="AG266" s="21" t="s">
        <v>4</v>
      </c>
      <c r="AH266" s="21" t="s">
        <v>5</v>
      </c>
      <c r="AI266" s="21" t="s">
        <v>4</v>
      </c>
      <c r="AJ266" s="21" t="s">
        <v>9</v>
      </c>
      <c r="AK266" s="21" t="s">
        <v>4</v>
      </c>
      <c r="AL266" s="21" t="s">
        <v>4</v>
      </c>
      <c r="AM266" s="21" t="s">
        <v>72</v>
      </c>
      <c r="AN266" s="21" t="s">
        <v>10</v>
      </c>
      <c r="AO266" s="21" t="s">
        <v>9</v>
      </c>
      <c r="AP266" s="12" t="s">
        <v>4</v>
      </c>
      <c r="AQ266" s="12" t="s">
        <v>4</v>
      </c>
      <c r="AR266" s="19" t="s">
        <v>4</v>
      </c>
      <c r="AS266" s="19" t="s">
        <v>4</v>
      </c>
      <c r="AT266" s="19" t="s">
        <v>4</v>
      </c>
      <c r="AU266" s="20" t="s">
        <v>5</v>
      </c>
      <c r="AV266" s="20" t="s">
        <v>4</v>
      </c>
      <c r="AW266" s="20" t="s">
        <v>5</v>
      </c>
      <c r="AX266" s="20" t="s">
        <v>4</v>
      </c>
      <c r="AY266" s="20" t="s">
        <v>4</v>
      </c>
      <c r="AZ266" s="20" t="s">
        <v>4</v>
      </c>
      <c r="BA266" s="20" t="s">
        <v>4</v>
      </c>
      <c r="BB266" s="21" t="s">
        <v>4</v>
      </c>
      <c r="BC266" s="21" t="s">
        <v>4</v>
      </c>
      <c r="BD266" s="21" t="s">
        <v>5</v>
      </c>
      <c r="BE266" s="16" t="s">
        <v>4</v>
      </c>
      <c r="BF266" s="21" t="s">
        <v>4</v>
      </c>
      <c r="BG266" s="21" t="s">
        <v>4</v>
      </c>
      <c r="BH266" s="17" t="s">
        <v>5</v>
      </c>
      <c r="BI266" s="17" t="s">
        <v>4</v>
      </c>
      <c r="BJ266" s="17" t="s">
        <v>4</v>
      </c>
      <c r="BK266" s="17" t="s">
        <v>4</v>
      </c>
    </row>
    <row r="267" spans="1:63" s="23" customFormat="1" ht="15" customHeight="1" x14ac:dyDescent="0.2">
      <c r="A267" s="22">
        <v>264</v>
      </c>
      <c r="B267" s="57" t="s">
        <v>746</v>
      </c>
      <c r="C267" s="58">
        <v>9</v>
      </c>
      <c r="D267" s="53" t="s">
        <v>698</v>
      </c>
      <c r="E267" s="45" t="s">
        <v>479</v>
      </c>
      <c r="F267" s="46" t="s">
        <v>480</v>
      </c>
      <c r="G267" s="70">
        <v>21.462879999999998</v>
      </c>
      <c r="H267" s="71">
        <v>91.989580000000004</v>
      </c>
      <c r="I267" s="18" t="s">
        <v>63</v>
      </c>
      <c r="J267" s="18" t="s">
        <v>4</v>
      </c>
      <c r="K267" s="18" t="s">
        <v>30</v>
      </c>
      <c r="L267" s="18" t="s">
        <v>30</v>
      </c>
      <c r="M267" s="18" t="s">
        <v>9</v>
      </c>
      <c r="N267" s="18">
        <v>58</v>
      </c>
      <c r="O267" s="19" t="s">
        <v>9</v>
      </c>
      <c r="P267" s="14" t="s">
        <v>9</v>
      </c>
      <c r="Q267" s="19" t="s">
        <v>9</v>
      </c>
      <c r="R267" s="14" t="s">
        <v>9</v>
      </c>
      <c r="S267" s="19" t="s">
        <v>9</v>
      </c>
      <c r="T267" s="19" t="s">
        <v>4</v>
      </c>
      <c r="U267" s="14" t="s">
        <v>37</v>
      </c>
      <c r="V267" s="14" t="s">
        <v>37</v>
      </c>
      <c r="W267" s="19" t="s">
        <v>36</v>
      </c>
      <c r="X267" s="20" t="s">
        <v>36</v>
      </c>
      <c r="Y267" s="20" t="s">
        <v>5</v>
      </c>
      <c r="Z267" s="15" t="s">
        <v>37</v>
      </c>
      <c r="AA267" s="15" t="s">
        <v>37</v>
      </c>
      <c r="AB267" s="15" t="s">
        <v>10</v>
      </c>
      <c r="AC267" s="15" t="s">
        <v>37</v>
      </c>
      <c r="AD267" s="20" t="s">
        <v>9</v>
      </c>
      <c r="AE267" s="21" t="s">
        <v>9</v>
      </c>
      <c r="AF267" s="21" t="s">
        <v>4</v>
      </c>
      <c r="AG267" s="21" t="s">
        <v>4</v>
      </c>
      <c r="AH267" s="21" t="s">
        <v>5</v>
      </c>
      <c r="AI267" s="21" t="s">
        <v>4</v>
      </c>
      <c r="AJ267" s="21" t="s">
        <v>9</v>
      </c>
      <c r="AK267" s="21" t="s">
        <v>4</v>
      </c>
      <c r="AL267" s="21" t="s">
        <v>4</v>
      </c>
      <c r="AM267" s="21" t="s">
        <v>72</v>
      </c>
      <c r="AN267" s="21" t="s">
        <v>10</v>
      </c>
      <c r="AO267" s="21" t="s">
        <v>9</v>
      </c>
      <c r="AP267" s="12" t="s">
        <v>4</v>
      </c>
      <c r="AQ267" s="12" t="s">
        <v>4</v>
      </c>
      <c r="AR267" s="19" t="s">
        <v>4</v>
      </c>
      <c r="AS267" s="19" t="s">
        <v>4</v>
      </c>
      <c r="AT267" s="19" t="s">
        <v>4</v>
      </c>
      <c r="AU267" s="20" t="s">
        <v>5</v>
      </c>
      <c r="AV267" s="20" t="s">
        <v>4</v>
      </c>
      <c r="AW267" s="20" t="s">
        <v>5</v>
      </c>
      <c r="AX267" s="20" t="s">
        <v>4</v>
      </c>
      <c r="AY267" s="20" t="s">
        <v>4</v>
      </c>
      <c r="AZ267" s="20" t="s">
        <v>4</v>
      </c>
      <c r="BA267" s="20" t="s">
        <v>4</v>
      </c>
      <c r="BB267" s="21" t="s">
        <v>4</v>
      </c>
      <c r="BC267" s="21" t="s">
        <v>4</v>
      </c>
      <c r="BD267" s="21" t="s">
        <v>5</v>
      </c>
      <c r="BE267" s="16" t="s">
        <v>4</v>
      </c>
      <c r="BF267" s="21" t="s">
        <v>4</v>
      </c>
      <c r="BG267" s="21" t="s">
        <v>4</v>
      </c>
      <c r="BH267" s="17" t="s">
        <v>5</v>
      </c>
      <c r="BI267" s="17" t="s">
        <v>4</v>
      </c>
      <c r="BJ267" s="17" t="s">
        <v>4</v>
      </c>
      <c r="BK267" s="17" t="s">
        <v>4</v>
      </c>
    </row>
    <row r="268" spans="1:63" s="23" customFormat="1" ht="15" customHeight="1" x14ac:dyDescent="0.2">
      <c r="A268" s="22">
        <v>265</v>
      </c>
      <c r="B268" s="57" t="s">
        <v>746</v>
      </c>
      <c r="C268" s="58">
        <v>9</v>
      </c>
      <c r="D268" s="53" t="s">
        <v>698</v>
      </c>
      <c r="E268" s="45" t="s">
        <v>481</v>
      </c>
      <c r="F268" s="46" t="s">
        <v>482</v>
      </c>
      <c r="G268" s="73">
        <v>21.488982</v>
      </c>
      <c r="H268" s="73">
        <v>92.003309999999999</v>
      </c>
      <c r="I268" s="18" t="s">
        <v>63</v>
      </c>
      <c r="J268" s="18" t="s">
        <v>4</v>
      </c>
      <c r="K268" s="18" t="s">
        <v>30</v>
      </c>
      <c r="L268" s="18" t="s">
        <v>30</v>
      </c>
      <c r="M268" s="18" t="s">
        <v>9</v>
      </c>
      <c r="N268" s="18">
        <v>59</v>
      </c>
      <c r="O268" s="19" t="s">
        <v>9</v>
      </c>
      <c r="P268" s="14" t="s">
        <v>9</v>
      </c>
      <c r="Q268" s="19" t="s">
        <v>9</v>
      </c>
      <c r="R268" s="14" t="s">
        <v>9</v>
      </c>
      <c r="S268" s="19" t="s">
        <v>9</v>
      </c>
      <c r="T268" s="19" t="s">
        <v>4</v>
      </c>
      <c r="U268" s="14" t="s">
        <v>37</v>
      </c>
      <c r="V268" s="14" t="s">
        <v>37</v>
      </c>
      <c r="W268" s="19" t="s">
        <v>36</v>
      </c>
      <c r="X268" s="20" t="s">
        <v>36</v>
      </c>
      <c r="Y268" s="20" t="s">
        <v>5</v>
      </c>
      <c r="Z268" s="15" t="s">
        <v>37</v>
      </c>
      <c r="AA268" s="15" t="s">
        <v>37</v>
      </c>
      <c r="AB268" s="15" t="s">
        <v>10</v>
      </c>
      <c r="AC268" s="15" t="s">
        <v>37</v>
      </c>
      <c r="AD268" s="20" t="s">
        <v>9</v>
      </c>
      <c r="AE268" s="21" t="s">
        <v>9</v>
      </c>
      <c r="AF268" s="21" t="s">
        <v>4</v>
      </c>
      <c r="AG268" s="21" t="s">
        <v>4</v>
      </c>
      <c r="AH268" s="21" t="s">
        <v>5</v>
      </c>
      <c r="AI268" s="21" t="s">
        <v>4</v>
      </c>
      <c r="AJ268" s="21" t="s">
        <v>9</v>
      </c>
      <c r="AK268" s="21" t="s">
        <v>4</v>
      </c>
      <c r="AL268" s="21" t="s">
        <v>4</v>
      </c>
      <c r="AM268" s="21" t="s">
        <v>72</v>
      </c>
      <c r="AN268" s="21" t="s">
        <v>10</v>
      </c>
      <c r="AO268" s="21" t="s">
        <v>9</v>
      </c>
      <c r="AP268" s="12" t="s">
        <v>4</v>
      </c>
      <c r="AQ268" s="12" t="s">
        <v>4</v>
      </c>
      <c r="AR268" s="19" t="s">
        <v>4</v>
      </c>
      <c r="AS268" s="19" t="s">
        <v>4</v>
      </c>
      <c r="AT268" s="19" t="s">
        <v>4</v>
      </c>
      <c r="AU268" s="20" t="s">
        <v>5</v>
      </c>
      <c r="AV268" s="20" t="s">
        <v>4</v>
      </c>
      <c r="AW268" s="20" t="s">
        <v>5</v>
      </c>
      <c r="AX268" s="20" t="s">
        <v>4</v>
      </c>
      <c r="AY268" s="20" t="s">
        <v>4</v>
      </c>
      <c r="AZ268" s="20" t="s">
        <v>4</v>
      </c>
      <c r="BA268" s="20" t="s">
        <v>4</v>
      </c>
      <c r="BB268" s="21" t="s">
        <v>4</v>
      </c>
      <c r="BC268" s="21" t="s">
        <v>4</v>
      </c>
      <c r="BD268" s="21" t="s">
        <v>5</v>
      </c>
      <c r="BE268" s="16" t="s">
        <v>4</v>
      </c>
      <c r="BF268" s="21" t="s">
        <v>4</v>
      </c>
      <c r="BG268" s="21" t="s">
        <v>4</v>
      </c>
      <c r="BH268" s="17" t="s">
        <v>5</v>
      </c>
      <c r="BI268" s="17" t="s">
        <v>4</v>
      </c>
      <c r="BJ268" s="17" t="s">
        <v>4</v>
      </c>
      <c r="BK268" s="17" t="s">
        <v>4</v>
      </c>
    </row>
    <row r="269" spans="1:63" s="23" customFormat="1" ht="15" customHeight="1" x14ac:dyDescent="0.2">
      <c r="A269" s="22">
        <v>266</v>
      </c>
      <c r="B269" s="57" t="s">
        <v>746</v>
      </c>
      <c r="C269" s="58">
        <v>9</v>
      </c>
      <c r="D269" s="53" t="s">
        <v>698</v>
      </c>
      <c r="E269" s="45" t="s">
        <v>483</v>
      </c>
      <c r="F269" s="46" t="s">
        <v>484</v>
      </c>
      <c r="G269" s="70">
        <v>21.46001</v>
      </c>
      <c r="H269" s="71">
        <v>91.991159999999994</v>
      </c>
      <c r="I269" s="18" t="s">
        <v>63</v>
      </c>
      <c r="J269" s="18" t="s">
        <v>4</v>
      </c>
      <c r="K269" s="18" t="s">
        <v>30</v>
      </c>
      <c r="L269" s="18" t="s">
        <v>30</v>
      </c>
      <c r="M269" s="18" t="s">
        <v>9</v>
      </c>
      <c r="N269" s="18">
        <v>60</v>
      </c>
      <c r="O269" s="19" t="s">
        <v>9</v>
      </c>
      <c r="P269" s="14" t="s">
        <v>9</v>
      </c>
      <c r="Q269" s="19" t="s">
        <v>9</v>
      </c>
      <c r="R269" s="14" t="s">
        <v>9</v>
      </c>
      <c r="S269" s="19" t="s">
        <v>9</v>
      </c>
      <c r="T269" s="19" t="s">
        <v>4</v>
      </c>
      <c r="U269" s="14" t="s">
        <v>37</v>
      </c>
      <c r="V269" s="14" t="s">
        <v>37</v>
      </c>
      <c r="W269" s="19" t="s">
        <v>36</v>
      </c>
      <c r="X269" s="20" t="s">
        <v>36</v>
      </c>
      <c r="Y269" s="20" t="s">
        <v>5</v>
      </c>
      <c r="Z269" s="15" t="s">
        <v>37</v>
      </c>
      <c r="AA269" s="15" t="s">
        <v>37</v>
      </c>
      <c r="AB269" s="15" t="s">
        <v>10</v>
      </c>
      <c r="AC269" s="15" t="s">
        <v>37</v>
      </c>
      <c r="AD269" s="20" t="s">
        <v>9</v>
      </c>
      <c r="AE269" s="21" t="s">
        <v>9</v>
      </c>
      <c r="AF269" s="21" t="s">
        <v>4</v>
      </c>
      <c r="AG269" s="21" t="s">
        <v>4</v>
      </c>
      <c r="AH269" s="21" t="s">
        <v>5</v>
      </c>
      <c r="AI269" s="21" t="s">
        <v>4</v>
      </c>
      <c r="AJ269" s="21" t="s">
        <v>9</v>
      </c>
      <c r="AK269" s="21" t="s">
        <v>4</v>
      </c>
      <c r="AL269" s="21" t="s">
        <v>4</v>
      </c>
      <c r="AM269" s="21" t="s">
        <v>72</v>
      </c>
      <c r="AN269" s="21" t="s">
        <v>10</v>
      </c>
      <c r="AO269" s="21" t="s">
        <v>9</v>
      </c>
      <c r="AP269" s="12" t="s">
        <v>4</v>
      </c>
      <c r="AQ269" s="12" t="s">
        <v>4</v>
      </c>
      <c r="AR269" s="19" t="s">
        <v>4</v>
      </c>
      <c r="AS269" s="19" t="s">
        <v>4</v>
      </c>
      <c r="AT269" s="19" t="s">
        <v>4</v>
      </c>
      <c r="AU269" s="20" t="s">
        <v>5</v>
      </c>
      <c r="AV269" s="20" t="s">
        <v>4</v>
      </c>
      <c r="AW269" s="20" t="s">
        <v>5</v>
      </c>
      <c r="AX269" s="20" t="s">
        <v>4</v>
      </c>
      <c r="AY269" s="20" t="s">
        <v>4</v>
      </c>
      <c r="AZ269" s="20" t="s">
        <v>4</v>
      </c>
      <c r="BA269" s="20" t="s">
        <v>4</v>
      </c>
      <c r="BB269" s="21" t="s">
        <v>4</v>
      </c>
      <c r="BC269" s="21" t="s">
        <v>4</v>
      </c>
      <c r="BD269" s="21" t="s">
        <v>5</v>
      </c>
      <c r="BE269" s="16" t="s">
        <v>4</v>
      </c>
      <c r="BF269" s="21" t="s">
        <v>4</v>
      </c>
      <c r="BG269" s="21" t="s">
        <v>4</v>
      </c>
      <c r="BH269" s="17" t="s">
        <v>5</v>
      </c>
      <c r="BI269" s="17" t="s">
        <v>4</v>
      </c>
      <c r="BJ269" s="17" t="s">
        <v>4</v>
      </c>
      <c r="BK269" s="17" t="s">
        <v>4</v>
      </c>
    </row>
    <row r="270" spans="1:63" s="23" customFormat="1" ht="15" customHeight="1" x14ac:dyDescent="0.2">
      <c r="A270" s="22">
        <v>267</v>
      </c>
      <c r="B270" s="57" t="s">
        <v>746</v>
      </c>
      <c r="C270" s="58">
        <v>9</v>
      </c>
      <c r="D270" s="53" t="s">
        <v>698</v>
      </c>
      <c r="E270" s="45" t="s">
        <v>485</v>
      </c>
      <c r="F270" s="46" t="s">
        <v>486</v>
      </c>
      <c r="G270" s="70">
        <v>21.459700000000002</v>
      </c>
      <c r="H270" s="71">
        <v>91.992350000000002</v>
      </c>
      <c r="I270" s="18" t="s">
        <v>63</v>
      </c>
      <c r="J270" s="18" t="s">
        <v>4</v>
      </c>
      <c r="K270" s="18" t="s">
        <v>30</v>
      </c>
      <c r="L270" s="18" t="s">
        <v>30</v>
      </c>
      <c r="M270" s="18" t="s">
        <v>9</v>
      </c>
      <c r="N270" s="18">
        <v>61</v>
      </c>
      <c r="O270" s="19" t="s">
        <v>9</v>
      </c>
      <c r="P270" s="14" t="s">
        <v>9</v>
      </c>
      <c r="Q270" s="19" t="s">
        <v>9</v>
      </c>
      <c r="R270" s="14" t="s">
        <v>9</v>
      </c>
      <c r="S270" s="19" t="s">
        <v>9</v>
      </c>
      <c r="T270" s="19" t="s">
        <v>4</v>
      </c>
      <c r="U270" s="14" t="s">
        <v>37</v>
      </c>
      <c r="V270" s="14" t="s">
        <v>37</v>
      </c>
      <c r="W270" s="19" t="s">
        <v>36</v>
      </c>
      <c r="X270" s="20" t="s">
        <v>36</v>
      </c>
      <c r="Y270" s="20" t="s">
        <v>5</v>
      </c>
      <c r="Z270" s="15" t="s">
        <v>37</v>
      </c>
      <c r="AA270" s="15" t="s">
        <v>37</v>
      </c>
      <c r="AB270" s="15" t="s">
        <v>10</v>
      </c>
      <c r="AC270" s="15" t="s">
        <v>37</v>
      </c>
      <c r="AD270" s="20" t="s">
        <v>9</v>
      </c>
      <c r="AE270" s="21" t="s">
        <v>9</v>
      </c>
      <c r="AF270" s="21" t="s">
        <v>4</v>
      </c>
      <c r="AG270" s="21" t="s">
        <v>4</v>
      </c>
      <c r="AH270" s="21" t="s">
        <v>5</v>
      </c>
      <c r="AI270" s="21" t="s">
        <v>4</v>
      </c>
      <c r="AJ270" s="21" t="s">
        <v>9</v>
      </c>
      <c r="AK270" s="21" t="s">
        <v>4</v>
      </c>
      <c r="AL270" s="21" t="s">
        <v>4</v>
      </c>
      <c r="AM270" s="21" t="s">
        <v>72</v>
      </c>
      <c r="AN270" s="21" t="s">
        <v>10</v>
      </c>
      <c r="AO270" s="21" t="s">
        <v>9</v>
      </c>
      <c r="AP270" s="12" t="s">
        <v>4</v>
      </c>
      <c r="AQ270" s="12" t="s">
        <v>4</v>
      </c>
      <c r="AR270" s="19" t="s">
        <v>4</v>
      </c>
      <c r="AS270" s="19" t="s">
        <v>4</v>
      </c>
      <c r="AT270" s="19" t="s">
        <v>4</v>
      </c>
      <c r="AU270" s="20" t="s">
        <v>5</v>
      </c>
      <c r="AV270" s="20" t="s">
        <v>4</v>
      </c>
      <c r="AW270" s="20" t="s">
        <v>5</v>
      </c>
      <c r="AX270" s="20" t="s">
        <v>4</v>
      </c>
      <c r="AY270" s="20" t="s">
        <v>4</v>
      </c>
      <c r="AZ270" s="20" t="s">
        <v>4</v>
      </c>
      <c r="BA270" s="20" t="s">
        <v>4</v>
      </c>
      <c r="BB270" s="21" t="s">
        <v>4</v>
      </c>
      <c r="BC270" s="21" t="s">
        <v>4</v>
      </c>
      <c r="BD270" s="21" t="s">
        <v>5</v>
      </c>
      <c r="BE270" s="16" t="s">
        <v>4</v>
      </c>
      <c r="BF270" s="21" t="s">
        <v>4</v>
      </c>
      <c r="BG270" s="21" t="s">
        <v>4</v>
      </c>
      <c r="BH270" s="17" t="s">
        <v>5</v>
      </c>
      <c r="BI270" s="17" t="s">
        <v>4</v>
      </c>
      <c r="BJ270" s="17" t="s">
        <v>4</v>
      </c>
      <c r="BK270" s="17" t="s">
        <v>4</v>
      </c>
    </row>
    <row r="271" spans="1:63" s="23" customFormat="1" ht="15" customHeight="1" x14ac:dyDescent="0.2">
      <c r="A271" s="22">
        <v>268</v>
      </c>
      <c r="B271" s="57" t="s">
        <v>746</v>
      </c>
      <c r="C271" s="58">
        <v>9</v>
      </c>
      <c r="D271" s="53" t="s">
        <v>698</v>
      </c>
      <c r="E271" s="45" t="s">
        <v>487</v>
      </c>
      <c r="F271" s="46" t="s">
        <v>488</v>
      </c>
      <c r="G271" s="70">
        <v>21.458749999999998</v>
      </c>
      <c r="H271" s="71">
        <v>91.991110000000006</v>
      </c>
      <c r="I271" s="18" t="s">
        <v>63</v>
      </c>
      <c r="J271" s="18" t="s">
        <v>4</v>
      </c>
      <c r="K271" s="18" t="s">
        <v>30</v>
      </c>
      <c r="L271" s="18" t="s">
        <v>30</v>
      </c>
      <c r="M271" s="18" t="s">
        <v>9</v>
      </c>
      <c r="N271" s="18">
        <v>62</v>
      </c>
      <c r="O271" s="19" t="s">
        <v>9</v>
      </c>
      <c r="P271" s="14" t="s">
        <v>9</v>
      </c>
      <c r="Q271" s="19" t="s">
        <v>9</v>
      </c>
      <c r="R271" s="14" t="s">
        <v>9</v>
      </c>
      <c r="S271" s="19" t="s">
        <v>9</v>
      </c>
      <c r="T271" s="19" t="s">
        <v>4</v>
      </c>
      <c r="U271" s="14" t="s">
        <v>37</v>
      </c>
      <c r="V271" s="14" t="s">
        <v>37</v>
      </c>
      <c r="W271" s="19" t="s">
        <v>36</v>
      </c>
      <c r="X271" s="20" t="s">
        <v>36</v>
      </c>
      <c r="Y271" s="20" t="s">
        <v>5</v>
      </c>
      <c r="Z271" s="15" t="s">
        <v>37</v>
      </c>
      <c r="AA271" s="15" t="s">
        <v>37</v>
      </c>
      <c r="AB271" s="15" t="s">
        <v>10</v>
      </c>
      <c r="AC271" s="15" t="s">
        <v>37</v>
      </c>
      <c r="AD271" s="20" t="s">
        <v>9</v>
      </c>
      <c r="AE271" s="21" t="s">
        <v>9</v>
      </c>
      <c r="AF271" s="21" t="s">
        <v>4</v>
      </c>
      <c r="AG271" s="21" t="s">
        <v>4</v>
      </c>
      <c r="AH271" s="21" t="s">
        <v>5</v>
      </c>
      <c r="AI271" s="21" t="s">
        <v>4</v>
      </c>
      <c r="AJ271" s="21" t="s">
        <v>9</v>
      </c>
      <c r="AK271" s="21" t="s">
        <v>4</v>
      </c>
      <c r="AL271" s="21" t="s">
        <v>4</v>
      </c>
      <c r="AM271" s="21" t="s">
        <v>72</v>
      </c>
      <c r="AN271" s="21" t="s">
        <v>10</v>
      </c>
      <c r="AO271" s="21" t="s">
        <v>9</v>
      </c>
      <c r="AP271" s="12" t="s">
        <v>4</v>
      </c>
      <c r="AQ271" s="12" t="s">
        <v>4</v>
      </c>
      <c r="AR271" s="19" t="s">
        <v>4</v>
      </c>
      <c r="AS271" s="19" t="s">
        <v>4</v>
      </c>
      <c r="AT271" s="19" t="s">
        <v>4</v>
      </c>
      <c r="AU271" s="20" t="s">
        <v>5</v>
      </c>
      <c r="AV271" s="20" t="s">
        <v>4</v>
      </c>
      <c r="AW271" s="20" t="s">
        <v>5</v>
      </c>
      <c r="AX271" s="20" t="s">
        <v>4</v>
      </c>
      <c r="AY271" s="20" t="s">
        <v>4</v>
      </c>
      <c r="AZ271" s="20" t="s">
        <v>4</v>
      </c>
      <c r="BA271" s="20" t="s">
        <v>4</v>
      </c>
      <c r="BB271" s="21" t="s">
        <v>4</v>
      </c>
      <c r="BC271" s="21" t="s">
        <v>4</v>
      </c>
      <c r="BD271" s="21" t="s">
        <v>5</v>
      </c>
      <c r="BE271" s="16" t="s">
        <v>4</v>
      </c>
      <c r="BF271" s="21" t="s">
        <v>4</v>
      </c>
      <c r="BG271" s="21" t="s">
        <v>4</v>
      </c>
      <c r="BH271" s="17" t="s">
        <v>5</v>
      </c>
      <c r="BI271" s="17" t="s">
        <v>4</v>
      </c>
      <c r="BJ271" s="17" t="s">
        <v>4</v>
      </c>
      <c r="BK271" s="17" t="s">
        <v>4</v>
      </c>
    </row>
    <row r="272" spans="1:63" s="23" customFormat="1" ht="15" customHeight="1" x14ac:dyDescent="0.2">
      <c r="A272" s="22">
        <v>269</v>
      </c>
      <c r="B272" s="57" t="s">
        <v>746</v>
      </c>
      <c r="C272" s="58">
        <v>9</v>
      </c>
      <c r="D272" s="53" t="s">
        <v>698</v>
      </c>
      <c r="E272" s="45" t="s">
        <v>489</v>
      </c>
      <c r="F272" s="46" t="s">
        <v>490</v>
      </c>
      <c r="G272" s="70">
        <v>21.459409999999998</v>
      </c>
      <c r="H272" s="71">
        <v>91.991399999999999</v>
      </c>
      <c r="I272" s="18" t="s">
        <v>63</v>
      </c>
      <c r="J272" s="18" t="s">
        <v>4</v>
      </c>
      <c r="K272" s="18" t="s">
        <v>30</v>
      </c>
      <c r="L272" s="18" t="s">
        <v>30</v>
      </c>
      <c r="M272" s="18" t="s">
        <v>9</v>
      </c>
      <c r="N272" s="18">
        <v>63</v>
      </c>
      <c r="O272" s="19" t="s">
        <v>9</v>
      </c>
      <c r="P272" s="14" t="s">
        <v>9</v>
      </c>
      <c r="Q272" s="19" t="s">
        <v>9</v>
      </c>
      <c r="R272" s="14" t="s">
        <v>9</v>
      </c>
      <c r="S272" s="19" t="s">
        <v>9</v>
      </c>
      <c r="T272" s="19" t="s">
        <v>4</v>
      </c>
      <c r="U272" s="14" t="s">
        <v>37</v>
      </c>
      <c r="V272" s="14" t="s">
        <v>37</v>
      </c>
      <c r="W272" s="19" t="s">
        <v>36</v>
      </c>
      <c r="X272" s="20" t="s">
        <v>36</v>
      </c>
      <c r="Y272" s="20" t="s">
        <v>5</v>
      </c>
      <c r="Z272" s="15" t="s">
        <v>37</v>
      </c>
      <c r="AA272" s="15" t="s">
        <v>37</v>
      </c>
      <c r="AB272" s="15" t="s">
        <v>10</v>
      </c>
      <c r="AC272" s="15" t="s">
        <v>37</v>
      </c>
      <c r="AD272" s="20" t="s">
        <v>9</v>
      </c>
      <c r="AE272" s="21" t="s">
        <v>9</v>
      </c>
      <c r="AF272" s="21" t="s">
        <v>4</v>
      </c>
      <c r="AG272" s="21" t="s">
        <v>4</v>
      </c>
      <c r="AH272" s="21" t="s">
        <v>5</v>
      </c>
      <c r="AI272" s="21" t="s">
        <v>4</v>
      </c>
      <c r="AJ272" s="21" t="s">
        <v>9</v>
      </c>
      <c r="AK272" s="21" t="s">
        <v>4</v>
      </c>
      <c r="AL272" s="21" t="s">
        <v>4</v>
      </c>
      <c r="AM272" s="21" t="s">
        <v>72</v>
      </c>
      <c r="AN272" s="21" t="s">
        <v>10</v>
      </c>
      <c r="AO272" s="21" t="s">
        <v>9</v>
      </c>
      <c r="AP272" s="12" t="s">
        <v>4</v>
      </c>
      <c r="AQ272" s="12" t="s">
        <v>4</v>
      </c>
      <c r="AR272" s="19" t="s">
        <v>4</v>
      </c>
      <c r="AS272" s="19" t="s">
        <v>4</v>
      </c>
      <c r="AT272" s="19" t="s">
        <v>4</v>
      </c>
      <c r="AU272" s="20" t="s">
        <v>5</v>
      </c>
      <c r="AV272" s="20" t="s">
        <v>4</v>
      </c>
      <c r="AW272" s="20" t="s">
        <v>5</v>
      </c>
      <c r="AX272" s="20" t="s">
        <v>4</v>
      </c>
      <c r="AY272" s="20" t="s">
        <v>4</v>
      </c>
      <c r="AZ272" s="20" t="s">
        <v>4</v>
      </c>
      <c r="BA272" s="20" t="s">
        <v>4</v>
      </c>
      <c r="BB272" s="21" t="s">
        <v>4</v>
      </c>
      <c r="BC272" s="21" t="s">
        <v>4</v>
      </c>
      <c r="BD272" s="21" t="s">
        <v>5</v>
      </c>
      <c r="BE272" s="16" t="s">
        <v>4</v>
      </c>
      <c r="BF272" s="21" t="s">
        <v>4</v>
      </c>
      <c r="BG272" s="21" t="s">
        <v>4</v>
      </c>
      <c r="BH272" s="17" t="s">
        <v>5</v>
      </c>
      <c r="BI272" s="17" t="s">
        <v>4</v>
      </c>
      <c r="BJ272" s="17" t="s">
        <v>4</v>
      </c>
      <c r="BK272" s="17" t="s">
        <v>4</v>
      </c>
    </row>
    <row r="273" spans="1:63" s="23" customFormat="1" ht="15" customHeight="1" x14ac:dyDescent="0.2">
      <c r="A273" s="22">
        <v>270</v>
      </c>
      <c r="B273" s="57" t="s">
        <v>746</v>
      </c>
      <c r="C273" s="58">
        <v>9</v>
      </c>
      <c r="D273" s="53" t="s">
        <v>698</v>
      </c>
      <c r="E273" s="45" t="s">
        <v>491</v>
      </c>
      <c r="F273" s="46" t="s">
        <v>492</v>
      </c>
      <c r="G273" s="73">
        <v>21.487918000000001</v>
      </c>
      <c r="H273" s="73">
        <v>92.019617999999994</v>
      </c>
      <c r="I273" s="18" t="s">
        <v>63</v>
      </c>
      <c r="J273" s="18" t="s">
        <v>4</v>
      </c>
      <c r="K273" s="18" t="s">
        <v>30</v>
      </c>
      <c r="L273" s="18" t="s">
        <v>30</v>
      </c>
      <c r="M273" s="18" t="s">
        <v>9</v>
      </c>
      <c r="N273" s="18">
        <v>64</v>
      </c>
      <c r="O273" s="19" t="s">
        <v>9</v>
      </c>
      <c r="P273" s="14" t="s">
        <v>9</v>
      </c>
      <c r="Q273" s="19" t="s">
        <v>9</v>
      </c>
      <c r="R273" s="14" t="s">
        <v>9</v>
      </c>
      <c r="S273" s="19" t="s">
        <v>9</v>
      </c>
      <c r="T273" s="19" t="s">
        <v>4</v>
      </c>
      <c r="U273" s="14" t="s">
        <v>37</v>
      </c>
      <c r="V273" s="14" t="s">
        <v>37</v>
      </c>
      <c r="W273" s="19" t="s">
        <v>36</v>
      </c>
      <c r="X273" s="20" t="s">
        <v>36</v>
      </c>
      <c r="Y273" s="20" t="s">
        <v>5</v>
      </c>
      <c r="Z273" s="15" t="s">
        <v>37</v>
      </c>
      <c r="AA273" s="15" t="s">
        <v>37</v>
      </c>
      <c r="AB273" s="15" t="s">
        <v>10</v>
      </c>
      <c r="AC273" s="15" t="s">
        <v>37</v>
      </c>
      <c r="AD273" s="20" t="s">
        <v>9</v>
      </c>
      <c r="AE273" s="21" t="s">
        <v>9</v>
      </c>
      <c r="AF273" s="21" t="s">
        <v>4</v>
      </c>
      <c r="AG273" s="21" t="s">
        <v>4</v>
      </c>
      <c r="AH273" s="21" t="s">
        <v>5</v>
      </c>
      <c r="AI273" s="21" t="s">
        <v>4</v>
      </c>
      <c r="AJ273" s="21" t="s">
        <v>9</v>
      </c>
      <c r="AK273" s="21" t="s">
        <v>4</v>
      </c>
      <c r="AL273" s="21" t="s">
        <v>4</v>
      </c>
      <c r="AM273" s="21" t="s">
        <v>72</v>
      </c>
      <c r="AN273" s="21" t="s">
        <v>10</v>
      </c>
      <c r="AO273" s="21" t="s">
        <v>9</v>
      </c>
      <c r="AP273" s="12" t="s">
        <v>4</v>
      </c>
      <c r="AQ273" s="12" t="s">
        <v>4</v>
      </c>
      <c r="AR273" s="19" t="s">
        <v>4</v>
      </c>
      <c r="AS273" s="19" t="s">
        <v>4</v>
      </c>
      <c r="AT273" s="19" t="s">
        <v>4</v>
      </c>
      <c r="AU273" s="20" t="s">
        <v>5</v>
      </c>
      <c r="AV273" s="20" t="s">
        <v>4</v>
      </c>
      <c r="AW273" s="20" t="s">
        <v>5</v>
      </c>
      <c r="AX273" s="20" t="s">
        <v>4</v>
      </c>
      <c r="AY273" s="20" t="s">
        <v>4</v>
      </c>
      <c r="AZ273" s="20" t="s">
        <v>4</v>
      </c>
      <c r="BA273" s="20" t="s">
        <v>4</v>
      </c>
      <c r="BB273" s="21" t="s">
        <v>4</v>
      </c>
      <c r="BC273" s="21" t="s">
        <v>4</v>
      </c>
      <c r="BD273" s="21" t="s">
        <v>5</v>
      </c>
      <c r="BE273" s="16" t="s">
        <v>4</v>
      </c>
      <c r="BF273" s="21" t="s">
        <v>4</v>
      </c>
      <c r="BG273" s="21" t="s">
        <v>4</v>
      </c>
      <c r="BH273" s="17" t="s">
        <v>5</v>
      </c>
      <c r="BI273" s="17" t="s">
        <v>4</v>
      </c>
      <c r="BJ273" s="17" t="s">
        <v>4</v>
      </c>
      <c r="BK273" s="17" t="s">
        <v>4</v>
      </c>
    </row>
    <row r="274" spans="1:63" s="23" customFormat="1" ht="15" customHeight="1" x14ac:dyDescent="0.2">
      <c r="A274" s="22">
        <v>271</v>
      </c>
      <c r="B274" s="57" t="s">
        <v>746</v>
      </c>
      <c r="C274" s="58">
        <v>9</v>
      </c>
      <c r="D274" s="53" t="s">
        <v>698</v>
      </c>
      <c r="E274" s="45" t="s">
        <v>493</v>
      </c>
      <c r="F274" s="46" t="s">
        <v>494</v>
      </c>
      <c r="G274" s="70">
        <v>21.46001</v>
      </c>
      <c r="H274" s="71">
        <v>91.991410000000002</v>
      </c>
      <c r="I274" s="18" t="s">
        <v>63</v>
      </c>
      <c r="J274" s="18" t="s">
        <v>4</v>
      </c>
      <c r="K274" s="18" t="s">
        <v>30</v>
      </c>
      <c r="L274" s="18" t="s">
        <v>30</v>
      </c>
      <c r="M274" s="18" t="s">
        <v>9</v>
      </c>
      <c r="N274" s="18">
        <v>65</v>
      </c>
      <c r="O274" s="19" t="s">
        <v>9</v>
      </c>
      <c r="P274" s="14" t="s">
        <v>9</v>
      </c>
      <c r="Q274" s="19" t="s">
        <v>9</v>
      </c>
      <c r="R274" s="14" t="s">
        <v>9</v>
      </c>
      <c r="S274" s="19" t="s">
        <v>9</v>
      </c>
      <c r="T274" s="19" t="s">
        <v>4</v>
      </c>
      <c r="U274" s="14" t="s">
        <v>37</v>
      </c>
      <c r="V274" s="14" t="s">
        <v>37</v>
      </c>
      <c r="W274" s="19" t="s">
        <v>36</v>
      </c>
      <c r="X274" s="20" t="s">
        <v>36</v>
      </c>
      <c r="Y274" s="20" t="s">
        <v>5</v>
      </c>
      <c r="Z274" s="15" t="s">
        <v>37</v>
      </c>
      <c r="AA274" s="15" t="s">
        <v>37</v>
      </c>
      <c r="AB274" s="15" t="s">
        <v>10</v>
      </c>
      <c r="AC274" s="15" t="s">
        <v>37</v>
      </c>
      <c r="AD274" s="20" t="s">
        <v>9</v>
      </c>
      <c r="AE274" s="21" t="s">
        <v>9</v>
      </c>
      <c r="AF274" s="21" t="s">
        <v>4</v>
      </c>
      <c r="AG274" s="21" t="s">
        <v>4</v>
      </c>
      <c r="AH274" s="21" t="s">
        <v>5</v>
      </c>
      <c r="AI274" s="21" t="s">
        <v>4</v>
      </c>
      <c r="AJ274" s="21" t="s">
        <v>9</v>
      </c>
      <c r="AK274" s="21" t="s">
        <v>4</v>
      </c>
      <c r="AL274" s="21" t="s">
        <v>4</v>
      </c>
      <c r="AM274" s="21" t="s">
        <v>72</v>
      </c>
      <c r="AN274" s="21" t="s">
        <v>10</v>
      </c>
      <c r="AO274" s="21" t="s">
        <v>9</v>
      </c>
      <c r="AP274" s="12" t="s">
        <v>4</v>
      </c>
      <c r="AQ274" s="12" t="s">
        <v>4</v>
      </c>
      <c r="AR274" s="19" t="s">
        <v>4</v>
      </c>
      <c r="AS274" s="19" t="s">
        <v>4</v>
      </c>
      <c r="AT274" s="19" t="s">
        <v>4</v>
      </c>
      <c r="AU274" s="20" t="s">
        <v>5</v>
      </c>
      <c r="AV274" s="20" t="s">
        <v>4</v>
      </c>
      <c r="AW274" s="20" t="s">
        <v>5</v>
      </c>
      <c r="AX274" s="20" t="s">
        <v>4</v>
      </c>
      <c r="AY274" s="20" t="s">
        <v>4</v>
      </c>
      <c r="AZ274" s="20" t="s">
        <v>4</v>
      </c>
      <c r="BA274" s="20" t="s">
        <v>4</v>
      </c>
      <c r="BB274" s="21" t="s">
        <v>4</v>
      </c>
      <c r="BC274" s="21" t="s">
        <v>4</v>
      </c>
      <c r="BD274" s="21" t="s">
        <v>5</v>
      </c>
      <c r="BE274" s="16" t="s">
        <v>4</v>
      </c>
      <c r="BF274" s="21" t="s">
        <v>4</v>
      </c>
      <c r="BG274" s="21" t="s">
        <v>4</v>
      </c>
      <c r="BH274" s="17" t="s">
        <v>5</v>
      </c>
      <c r="BI274" s="17" t="s">
        <v>4</v>
      </c>
      <c r="BJ274" s="17" t="s">
        <v>4</v>
      </c>
      <c r="BK274" s="17" t="s">
        <v>4</v>
      </c>
    </row>
    <row r="275" spans="1:63" s="23" customFormat="1" ht="15" customHeight="1" x14ac:dyDescent="0.2">
      <c r="A275" s="22">
        <v>272</v>
      </c>
      <c r="B275" s="57" t="s">
        <v>746</v>
      </c>
      <c r="C275" s="58">
        <v>9</v>
      </c>
      <c r="D275" s="53" t="s">
        <v>698</v>
      </c>
      <c r="E275" s="45" t="s">
        <v>495</v>
      </c>
      <c r="F275" s="46" t="s">
        <v>496</v>
      </c>
      <c r="G275" s="73">
        <v>21.466670000000001</v>
      </c>
      <c r="H275" s="73">
        <v>92.000652000000002</v>
      </c>
      <c r="I275" s="18" t="s">
        <v>63</v>
      </c>
      <c r="J275" s="18" t="s">
        <v>4</v>
      </c>
      <c r="K275" s="18" t="s">
        <v>30</v>
      </c>
      <c r="L275" s="18" t="s">
        <v>30</v>
      </c>
      <c r="M275" s="18" t="s">
        <v>9</v>
      </c>
      <c r="N275" s="18">
        <v>66</v>
      </c>
      <c r="O275" s="19" t="s">
        <v>9</v>
      </c>
      <c r="P275" s="14" t="s">
        <v>9</v>
      </c>
      <c r="Q275" s="19" t="s">
        <v>9</v>
      </c>
      <c r="R275" s="14" t="s">
        <v>9</v>
      </c>
      <c r="S275" s="19" t="s">
        <v>9</v>
      </c>
      <c r="T275" s="19" t="s">
        <v>4</v>
      </c>
      <c r="U275" s="14" t="s">
        <v>37</v>
      </c>
      <c r="V275" s="14" t="s">
        <v>37</v>
      </c>
      <c r="W275" s="19" t="s">
        <v>36</v>
      </c>
      <c r="X275" s="20" t="s">
        <v>36</v>
      </c>
      <c r="Y275" s="20" t="s">
        <v>5</v>
      </c>
      <c r="Z275" s="15" t="s">
        <v>37</v>
      </c>
      <c r="AA275" s="15" t="s">
        <v>37</v>
      </c>
      <c r="AB275" s="15" t="s">
        <v>10</v>
      </c>
      <c r="AC275" s="15" t="s">
        <v>37</v>
      </c>
      <c r="AD275" s="20" t="s">
        <v>9</v>
      </c>
      <c r="AE275" s="21" t="s">
        <v>9</v>
      </c>
      <c r="AF275" s="21" t="s">
        <v>4</v>
      </c>
      <c r="AG275" s="21" t="s">
        <v>4</v>
      </c>
      <c r="AH275" s="21" t="s">
        <v>5</v>
      </c>
      <c r="AI275" s="21" t="s">
        <v>4</v>
      </c>
      <c r="AJ275" s="21" t="s">
        <v>9</v>
      </c>
      <c r="AK275" s="21" t="s">
        <v>4</v>
      </c>
      <c r="AL275" s="21" t="s">
        <v>4</v>
      </c>
      <c r="AM275" s="21" t="s">
        <v>72</v>
      </c>
      <c r="AN275" s="21" t="s">
        <v>10</v>
      </c>
      <c r="AO275" s="21" t="s">
        <v>9</v>
      </c>
      <c r="AP275" s="12" t="s">
        <v>4</v>
      </c>
      <c r="AQ275" s="12" t="s">
        <v>4</v>
      </c>
      <c r="AR275" s="19" t="s">
        <v>4</v>
      </c>
      <c r="AS275" s="19" t="s">
        <v>4</v>
      </c>
      <c r="AT275" s="19" t="s">
        <v>4</v>
      </c>
      <c r="AU275" s="20" t="s">
        <v>5</v>
      </c>
      <c r="AV275" s="20" t="s">
        <v>4</v>
      </c>
      <c r="AW275" s="20" t="s">
        <v>5</v>
      </c>
      <c r="AX275" s="20" t="s">
        <v>4</v>
      </c>
      <c r="AY275" s="20" t="s">
        <v>4</v>
      </c>
      <c r="AZ275" s="20" t="s">
        <v>4</v>
      </c>
      <c r="BA275" s="20" t="s">
        <v>4</v>
      </c>
      <c r="BB275" s="21" t="s">
        <v>4</v>
      </c>
      <c r="BC275" s="21" t="s">
        <v>4</v>
      </c>
      <c r="BD275" s="21" t="s">
        <v>5</v>
      </c>
      <c r="BE275" s="16" t="s">
        <v>4</v>
      </c>
      <c r="BF275" s="21" t="s">
        <v>4</v>
      </c>
      <c r="BG275" s="21" t="s">
        <v>4</v>
      </c>
      <c r="BH275" s="17" t="s">
        <v>5</v>
      </c>
      <c r="BI275" s="17" t="s">
        <v>4</v>
      </c>
      <c r="BJ275" s="17" t="s">
        <v>4</v>
      </c>
      <c r="BK275" s="17" t="s">
        <v>4</v>
      </c>
    </row>
    <row r="276" spans="1:63" s="23" customFormat="1" ht="15" customHeight="1" x14ac:dyDescent="0.2">
      <c r="A276" s="22">
        <v>273</v>
      </c>
      <c r="B276" s="57" t="s">
        <v>746</v>
      </c>
      <c r="C276" s="58">
        <v>9</v>
      </c>
      <c r="D276" s="45" t="s">
        <v>699</v>
      </c>
      <c r="E276" s="45" t="s">
        <v>497</v>
      </c>
      <c r="F276" s="46" t="s">
        <v>498</v>
      </c>
      <c r="G276" s="70">
        <v>21.454499999999999</v>
      </c>
      <c r="H276" s="71">
        <v>91.99933</v>
      </c>
      <c r="I276" s="18" t="s">
        <v>63</v>
      </c>
      <c r="J276" s="18" t="s">
        <v>4</v>
      </c>
      <c r="K276" s="18" t="s">
        <v>30</v>
      </c>
      <c r="L276" s="18" t="s">
        <v>30</v>
      </c>
      <c r="M276" s="18" t="s">
        <v>9</v>
      </c>
      <c r="N276" s="18">
        <v>67</v>
      </c>
      <c r="O276" s="19" t="s">
        <v>9</v>
      </c>
      <c r="P276" s="14" t="s">
        <v>9</v>
      </c>
      <c r="Q276" s="19" t="s">
        <v>9</v>
      </c>
      <c r="R276" s="14" t="s">
        <v>9</v>
      </c>
      <c r="S276" s="19" t="s">
        <v>9</v>
      </c>
      <c r="T276" s="19" t="s">
        <v>4</v>
      </c>
      <c r="U276" s="14" t="s">
        <v>37</v>
      </c>
      <c r="V276" s="14" t="s">
        <v>37</v>
      </c>
      <c r="W276" s="19" t="s">
        <v>36</v>
      </c>
      <c r="X276" s="20" t="s">
        <v>36</v>
      </c>
      <c r="Y276" s="20" t="s">
        <v>5</v>
      </c>
      <c r="Z276" s="15" t="s">
        <v>37</v>
      </c>
      <c r="AA276" s="15" t="s">
        <v>37</v>
      </c>
      <c r="AB276" s="15" t="s">
        <v>10</v>
      </c>
      <c r="AC276" s="15" t="s">
        <v>37</v>
      </c>
      <c r="AD276" s="20" t="s">
        <v>9</v>
      </c>
      <c r="AE276" s="21" t="s">
        <v>9</v>
      </c>
      <c r="AF276" s="21" t="s">
        <v>4</v>
      </c>
      <c r="AG276" s="21" t="s">
        <v>4</v>
      </c>
      <c r="AH276" s="21" t="s">
        <v>5</v>
      </c>
      <c r="AI276" s="21" t="s">
        <v>4</v>
      </c>
      <c r="AJ276" s="21" t="s">
        <v>9</v>
      </c>
      <c r="AK276" s="21" t="s">
        <v>4</v>
      </c>
      <c r="AL276" s="21" t="s">
        <v>4</v>
      </c>
      <c r="AM276" s="21" t="s">
        <v>72</v>
      </c>
      <c r="AN276" s="21" t="s">
        <v>10</v>
      </c>
      <c r="AO276" s="21" t="s">
        <v>9</v>
      </c>
      <c r="AP276" s="12" t="s">
        <v>4</v>
      </c>
      <c r="AQ276" s="12" t="s">
        <v>4</v>
      </c>
      <c r="AR276" s="19" t="s">
        <v>4</v>
      </c>
      <c r="AS276" s="19" t="s">
        <v>4</v>
      </c>
      <c r="AT276" s="19" t="s">
        <v>4</v>
      </c>
      <c r="AU276" s="20" t="s">
        <v>5</v>
      </c>
      <c r="AV276" s="20" t="s">
        <v>4</v>
      </c>
      <c r="AW276" s="20" t="s">
        <v>5</v>
      </c>
      <c r="AX276" s="20" t="s">
        <v>4</v>
      </c>
      <c r="AY276" s="20" t="s">
        <v>4</v>
      </c>
      <c r="AZ276" s="20" t="s">
        <v>4</v>
      </c>
      <c r="BA276" s="20" t="s">
        <v>4</v>
      </c>
      <c r="BB276" s="21" t="s">
        <v>4</v>
      </c>
      <c r="BC276" s="21" t="s">
        <v>4</v>
      </c>
      <c r="BD276" s="21" t="s">
        <v>5</v>
      </c>
      <c r="BE276" s="16" t="s">
        <v>4</v>
      </c>
      <c r="BF276" s="21" t="s">
        <v>4</v>
      </c>
      <c r="BG276" s="21" t="s">
        <v>4</v>
      </c>
      <c r="BH276" s="17" t="s">
        <v>5</v>
      </c>
      <c r="BI276" s="17" t="s">
        <v>4</v>
      </c>
      <c r="BJ276" s="17" t="s">
        <v>4</v>
      </c>
      <c r="BK276" s="17" t="s">
        <v>4</v>
      </c>
    </row>
    <row r="277" spans="1:63" s="23" customFormat="1" ht="15" customHeight="1" x14ac:dyDescent="0.2">
      <c r="A277" s="22">
        <v>274</v>
      </c>
      <c r="B277" s="57" t="s">
        <v>746</v>
      </c>
      <c r="C277" s="58">
        <v>9</v>
      </c>
      <c r="D277" s="45" t="s">
        <v>699</v>
      </c>
      <c r="E277" s="45" t="s">
        <v>499</v>
      </c>
      <c r="F277" s="46" t="s">
        <v>500</v>
      </c>
      <c r="G277" s="70">
        <v>21.4541</v>
      </c>
      <c r="H277" s="71">
        <v>91.999189999999999</v>
      </c>
      <c r="I277" s="18" t="s">
        <v>63</v>
      </c>
      <c r="J277" s="18" t="s">
        <v>4</v>
      </c>
      <c r="K277" s="18" t="s">
        <v>30</v>
      </c>
      <c r="L277" s="18" t="s">
        <v>30</v>
      </c>
      <c r="M277" s="18" t="s">
        <v>9</v>
      </c>
      <c r="N277" s="18">
        <v>68</v>
      </c>
      <c r="O277" s="19" t="s">
        <v>9</v>
      </c>
      <c r="P277" s="14" t="s">
        <v>9</v>
      </c>
      <c r="Q277" s="19" t="s">
        <v>9</v>
      </c>
      <c r="R277" s="14" t="s">
        <v>9</v>
      </c>
      <c r="S277" s="19" t="s">
        <v>9</v>
      </c>
      <c r="T277" s="19" t="s">
        <v>4</v>
      </c>
      <c r="U277" s="14" t="s">
        <v>37</v>
      </c>
      <c r="V277" s="14" t="s">
        <v>37</v>
      </c>
      <c r="W277" s="19" t="s">
        <v>36</v>
      </c>
      <c r="X277" s="20" t="s">
        <v>36</v>
      </c>
      <c r="Y277" s="20" t="s">
        <v>5</v>
      </c>
      <c r="Z277" s="15" t="s">
        <v>37</v>
      </c>
      <c r="AA277" s="15" t="s">
        <v>37</v>
      </c>
      <c r="AB277" s="15" t="s">
        <v>10</v>
      </c>
      <c r="AC277" s="15" t="s">
        <v>37</v>
      </c>
      <c r="AD277" s="20" t="s">
        <v>9</v>
      </c>
      <c r="AE277" s="21" t="s">
        <v>9</v>
      </c>
      <c r="AF277" s="21" t="s">
        <v>4</v>
      </c>
      <c r="AG277" s="21" t="s">
        <v>4</v>
      </c>
      <c r="AH277" s="21" t="s">
        <v>5</v>
      </c>
      <c r="AI277" s="21" t="s">
        <v>4</v>
      </c>
      <c r="AJ277" s="21" t="s">
        <v>9</v>
      </c>
      <c r="AK277" s="21" t="s">
        <v>4</v>
      </c>
      <c r="AL277" s="21" t="s">
        <v>4</v>
      </c>
      <c r="AM277" s="21" t="s">
        <v>72</v>
      </c>
      <c r="AN277" s="21" t="s">
        <v>10</v>
      </c>
      <c r="AO277" s="21" t="s">
        <v>9</v>
      </c>
      <c r="AP277" s="12" t="s">
        <v>4</v>
      </c>
      <c r="AQ277" s="12" t="s">
        <v>4</v>
      </c>
      <c r="AR277" s="19" t="s">
        <v>4</v>
      </c>
      <c r="AS277" s="19" t="s">
        <v>4</v>
      </c>
      <c r="AT277" s="19" t="s">
        <v>4</v>
      </c>
      <c r="AU277" s="20" t="s">
        <v>5</v>
      </c>
      <c r="AV277" s="20" t="s">
        <v>4</v>
      </c>
      <c r="AW277" s="20" t="s">
        <v>5</v>
      </c>
      <c r="AX277" s="20" t="s">
        <v>4</v>
      </c>
      <c r="AY277" s="20" t="s">
        <v>4</v>
      </c>
      <c r="AZ277" s="20" t="s">
        <v>4</v>
      </c>
      <c r="BA277" s="20" t="s">
        <v>4</v>
      </c>
      <c r="BB277" s="21" t="s">
        <v>4</v>
      </c>
      <c r="BC277" s="21" t="s">
        <v>4</v>
      </c>
      <c r="BD277" s="21" t="s">
        <v>5</v>
      </c>
      <c r="BE277" s="16" t="s">
        <v>4</v>
      </c>
      <c r="BF277" s="21" t="s">
        <v>4</v>
      </c>
      <c r="BG277" s="21" t="s">
        <v>4</v>
      </c>
      <c r="BH277" s="17" t="s">
        <v>5</v>
      </c>
      <c r="BI277" s="17" t="s">
        <v>4</v>
      </c>
      <c r="BJ277" s="17" t="s">
        <v>4</v>
      </c>
      <c r="BK277" s="17" t="s">
        <v>4</v>
      </c>
    </row>
    <row r="278" spans="1:63" s="23" customFormat="1" ht="15" customHeight="1" x14ac:dyDescent="0.2">
      <c r="A278" s="22">
        <v>275</v>
      </c>
      <c r="B278" s="57" t="s">
        <v>746</v>
      </c>
      <c r="C278" s="58">
        <v>7</v>
      </c>
      <c r="D278" s="45" t="s">
        <v>700</v>
      </c>
      <c r="E278" s="45" t="s">
        <v>501</v>
      </c>
      <c r="F278" s="46" t="s">
        <v>502</v>
      </c>
      <c r="G278" s="70">
        <v>21.461189999999998</v>
      </c>
      <c r="H278" s="71">
        <v>91.990579999999994</v>
      </c>
      <c r="I278" s="18" t="s">
        <v>63</v>
      </c>
      <c r="J278" s="18" t="s">
        <v>4</v>
      </c>
      <c r="K278" s="18" t="s">
        <v>30</v>
      </c>
      <c r="L278" s="18" t="s">
        <v>30</v>
      </c>
      <c r="M278" s="18" t="s">
        <v>9</v>
      </c>
      <c r="N278" s="18">
        <v>69</v>
      </c>
      <c r="O278" s="19" t="s">
        <v>9</v>
      </c>
      <c r="P278" s="14" t="s">
        <v>9</v>
      </c>
      <c r="Q278" s="19" t="s">
        <v>9</v>
      </c>
      <c r="R278" s="14" t="s">
        <v>9</v>
      </c>
      <c r="S278" s="19" t="s">
        <v>9</v>
      </c>
      <c r="T278" s="19" t="s">
        <v>4</v>
      </c>
      <c r="U278" s="14" t="s">
        <v>37</v>
      </c>
      <c r="V278" s="14" t="s">
        <v>37</v>
      </c>
      <c r="W278" s="19" t="s">
        <v>36</v>
      </c>
      <c r="X278" s="20" t="s">
        <v>36</v>
      </c>
      <c r="Y278" s="20" t="s">
        <v>5</v>
      </c>
      <c r="Z278" s="15" t="s">
        <v>37</v>
      </c>
      <c r="AA278" s="15" t="s">
        <v>37</v>
      </c>
      <c r="AB278" s="15" t="s">
        <v>10</v>
      </c>
      <c r="AC278" s="15" t="s">
        <v>37</v>
      </c>
      <c r="AD278" s="20" t="s">
        <v>9</v>
      </c>
      <c r="AE278" s="21" t="s">
        <v>9</v>
      </c>
      <c r="AF278" s="21" t="s">
        <v>4</v>
      </c>
      <c r="AG278" s="21" t="s">
        <v>4</v>
      </c>
      <c r="AH278" s="21" t="s">
        <v>5</v>
      </c>
      <c r="AI278" s="21" t="s">
        <v>4</v>
      </c>
      <c r="AJ278" s="21" t="s">
        <v>9</v>
      </c>
      <c r="AK278" s="21" t="s">
        <v>4</v>
      </c>
      <c r="AL278" s="21" t="s">
        <v>4</v>
      </c>
      <c r="AM278" s="21" t="s">
        <v>72</v>
      </c>
      <c r="AN278" s="21" t="s">
        <v>10</v>
      </c>
      <c r="AO278" s="21" t="s">
        <v>9</v>
      </c>
      <c r="AP278" s="12" t="s">
        <v>4</v>
      </c>
      <c r="AQ278" s="12" t="s">
        <v>4</v>
      </c>
      <c r="AR278" s="19" t="s">
        <v>4</v>
      </c>
      <c r="AS278" s="19" t="s">
        <v>4</v>
      </c>
      <c r="AT278" s="19" t="s">
        <v>4</v>
      </c>
      <c r="AU278" s="20" t="s">
        <v>5</v>
      </c>
      <c r="AV278" s="20" t="s">
        <v>4</v>
      </c>
      <c r="AW278" s="20" t="s">
        <v>5</v>
      </c>
      <c r="AX278" s="20" t="s">
        <v>4</v>
      </c>
      <c r="AY278" s="20" t="s">
        <v>4</v>
      </c>
      <c r="AZ278" s="20" t="s">
        <v>4</v>
      </c>
      <c r="BA278" s="20" t="s">
        <v>4</v>
      </c>
      <c r="BB278" s="21" t="s">
        <v>4</v>
      </c>
      <c r="BC278" s="21" t="s">
        <v>4</v>
      </c>
      <c r="BD278" s="21" t="s">
        <v>5</v>
      </c>
      <c r="BE278" s="16" t="s">
        <v>4</v>
      </c>
      <c r="BF278" s="21" t="s">
        <v>4</v>
      </c>
      <c r="BG278" s="21" t="s">
        <v>4</v>
      </c>
      <c r="BH278" s="17" t="s">
        <v>5</v>
      </c>
      <c r="BI278" s="17" t="s">
        <v>4</v>
      </c>
      <c r="BJ278" s="17" t="s">
        <v>4</v>
      </c>
      <c r="BK278" s="17" t="s">
        <v>4</v>
      </c>
    </row>
    <row r="279" spans="1:63" s="23" customFormat="1" ht="15" customHeight="1" x14ac:dyDescent="0.2">
      <c r="A279" s="22">
        <v>276</v>
      </c>
      <c r="B279" s="57" t="s">
        <v>746</v>
      </c>
      <c r="C279" s="58">
        <v>7</v>
      </c>
      <c r="D279" s="45" t="s">
        <v>701</v>
      </c>
      <c r="E279" s="45" t="s">
        <v>503</v>
      </c>
      <c r="F279" s="46" t="s">
        <v>254</v>
      </c>
      <c r="G279" s="70">
        <v>21.465969999999999</v>
      </c>
      <c r="H279" s="71">
        <v>91.986189999999993</v>
      </c>
      <c r="I279" s="18" t="s">
        <v>63</v>
      </c>
      <c r="J279" s="18" t="s">
        <v>4</v>
      </c>
      <c r="K279" s="18" t="s">
        <v>30</v>
      </c>
      <c r="L279" s="18" t="s">
        <v>30</v>
      </c>
      <c r="M279" s="18" t="s">
        <v>9</v>
      </c>
      <c r="N279" s="18">
        <v>70</v>
      </c>
      <c r="O279" s="19" t="s">
        <v>9</v>
      </c>
      <c r="P279" s="14" t="s">
        <v>9</v>
      </c>
      <c r="Q279" s="19" t="s">
        <v>9</v>
      </c>
      <c r="R279" s="14" t="s">
        <v>9</v>
      </c>
      <c r="S279" s="19" t="s">
        <v>9</v>
      </c>
      <c r="T279" s="19" t="s">
        <v>4</v>
      </c>
      <c r="U279" s="14" t="s">
        <v>37</v>
      </c>
      <c r="V279" s="14" t="s">
        <v>37</v>
      </c>
      <c r="W279" s="19" t="s">
        <v>36</v>
      </c>
      <c r="X279" s="20" t="s">
        <v>36</v>
      </c>
      <c r="Y279" s="20" t="s">
        <v>5</v>
      </c>
      <c r="Z279" s="15" t="s">
        <v>37</v>
      </c>
      <c r="AA279" s="15" t="s">
        <v>37</v>
      </c>
      <c r="AB279" s="15" t="s">
        <v>10</v>
      </c>
      <c r="AC279" s="15" t="s">
        <v>37</v>
      </c>
      <c r="AD279" s="20" t="s">
        <v>9</v>
      </c>
      <c r="AE279" s="21" t="s">
        <v>9</v>
      </c>
      <c r="AF279" s="21" t="s">
        <v>4</v>
      </c>
      <c r="AG279" s="21" t="s">
        <v>4</v>
      </c>
      <c r="AH279" s="21" t="s">
        <v>5</v>
      </c>
      <c r="AI279" s="21" t="s">
        <v>4</v>
      </c>
      <c r="AJ279" s="21" t="s">
        <v>9</v>
      </c>
      <c r="AK279" s="21" t="s">
        <v>4</v>
      </c>
      <c r="AL279" s="21" t="s">
        <v>4</v>
      </c>
      <c r="AM279" s="21" t="s">
        <v>72</v>
      </c>
      <c r="AN279" s="21" t="s">
        <v>10</v>
      </c>
      <c r="AO279" s="21" t="s">
        <v>9</v>
      </c>
      <c r="AP279" s="12" t="s">
        <v>4</v>
      </c>
      <c r="AQ279" s="12" t="s">
        <v>4</v>
      </c>
      <c r="AR279" s="19" t="s">
        <v>4</v>
      </c>
      <c r="AS279" s="19" t="s">
        <v>4</v>
      </c>
      <c r="AT279" s="19" t="s">
        <v>4</v>
      </c>
      <c r="AU279" s="20" t="s">
        <v>5</v>
      </c>
      <c r="AV279" s="20" t="s">
        <v>4</v>
      </c>
      <c r="AW279" s="20" t="s">
        <v>5</v>
      </c>
      <c r="AX279" s="20" t="s">
        <v>4</v>
      </c>
      <c r="AY279" s="20" t="s">
        <v>4</v>
      </c>
      <c r="AZ279" s="20" t="s">
        <v>4</v>
      </c>
      <c r="BA279" s="20" t="s">
        <v>4</v>
      </c>
      <c r="BB279" s="21" t="s">
        <v>4</v>
      </c>
      <c r="BC279" s="21" t="s">
        <v>4</v>
      </c>
      <c r="BD279" s="21" t="s">
        <v>5</v>
      </c>
      <c r="BE279" s="16" t="s">
        <v>4</v>
      </c>
      <c r="BF279" s="21" t="s">
        <v>4</v>
      </c>
      <c r="BG279" s="21" t="s">
        <v>4</v>
      </c>
      <c r="BH279" s="17" t="s">
        <v>5</v>
      </c>
      <c r="BI279" s="17" t="s">
        <v>4</v>
      </c>
      <c r="BJ279" s="17" t="s">
        <v>4</v>
      </c>
      <c r="BK279" s="17" t="s">
        <v>4</v>
      </c>
    </row>
    <row r="280" spans="1:63" s="23" customFormat="1" ht="15" customHeight="1" x14ac:dyDescent="0.2">
      <c r="A280" s="22">
        <v>277</v>
      </c>
      <c r="B280" s="57" t="s">
        <v>746</v>
      </c>
      <c r="C280" s="58">
        <v>7</v>
      </c>
      <c r="D280" s="45" t="s">
        <v>700</v>
      </c>
      <c r="E280" s="45" t="s">
        <v>504</v>
      </c>
      <c r="F280" s="46" t="s">
        <v>505</v>
      </c>
      <c r="G280" s="70">
        <v>21.468990000000002</v>
      </c>
      <c r="H280" s="71">
        <v>91.993110000000001</v>
      </c>
      <c r="I280" s="18" t="s">
        <v>63</v>
      </c>
      <c r="J280" s="18" t="s">
        <v>4</v>
      </c>
      <c r="K280" s="18" t="s">
        <v>30</v>
      </c>
      <c r="L280" s="18" t="s">
        <v>30</v>
      </c>
      <c r="M280" s="18" t="s">
        <v>9</v>
      </c>
      <c r="N280" s="18">
        <v>71</v>
      </c>
      <c r="O280" s="19" t="s">
        <v>9</v>
      </c>
      <c r="P280" s="14" t="s">
        <v>9</v>
      </c>
      <c r="Q280" s="19" t="s">
        <v>9</v>
      </c>
      <c r="R280" s="14" t="s">
        <v>9</v>
      </c>
      <c r="S280" s="19" t="s">
        <v>9</v>
      </c>
      <c r="T280" s="19" t="s">
        <v>4</v>
      </c>
      <c r="U280" s="14" t="s">
        <v>37</v>
      </c>
      <c r="V280" s="14" t="s">
        <v>37</v>
      </c>
      <c r="W280" s="19" t="s">
        <v>36</v>
      </c>
      <c r="X280" s="20" t="s">
        <v>36</v>
      </c>
      <c r="Y280" s="20" t="s">
        <v>5</v>
      </c>
      <c r="Z280" s="15" t="s">
        <v>37</v>
      </c>
      <c r="AA280" s="15" t="s">
        <v>37</v>
      </c>
      <c r="AB280" s="15" t="s">
        <v>10</v>
      </c>
      <c r="AC280" s="15" t="s">
        <v>37</v>
      </c>
      <c r="AD280" s="20" t="s">
        <v>9</v>
      </c>
      <c r="AE280" s="21" t="s">
        <v>9</v>
      </c>
      <c r="AF280" s="21" t="s">
        <v>4</v>
      </c>
      <c r="AG280" s="21" t="s">
        <v>4</v>
      </c>
      <c r="AH280" s="21" t="s">
        <v>5</v>
      </c>
      <c r="AI280" s="21" t="s">
        <v>4</v>
      </c>
      <c r="AJ280" s="21" t="s">
        <v>9</v>
      </c>
      <c r="AK280" s="21" t="s">
        <v>4</v>
      </c>
      <c r="AL280" s="21" t="s">
        <v>4</v>
      </c>
      <c r="AM280" s="21" t="s">
        <v>72</v>
      </c>
      <c r="AN280" s="21" t="s">
        <v>10</v>
      </c>
      <c r="AO280" s="21" t="s">
        <v>9</v>
      </c>
      <c r="AP280" s="12" t="s">
        <v>4</v>
      </c>
      <c r="AQ280" s="12" t="s">
        <v>4</v>
      </c>
      <c r="AR280" s="19" t="s">
        <v>4</v>
      </c>
      <c r="AS280" s="19" t="s">
        <v>4</v>
      </c>
      <c r="AT280" s="19" t="s">
        <v>4</v>
      </c>
      <c r="AU280" s="20" t="s">
        <v>5</v>
      </c>
      <c r="AV280" s="20" t="s">
        <v>4</v>
      </c>
      <c r="AW280" s="20" t="s">
        <v>5</v>
      </c>
      <c r="AX280" s="20" t="s">
        <v>4</v>
      </c>
      <c r="AY280" s="20" t="s">
        <v>4</v>
      </c>
      <c r="AZ280" s="20" t="s">
        <v>4</v>
      </c>
      <c r="BA280" s="20" t="s">
        <v>4</v>
      </c>
      <c r="BB280" s="21" t="s">
        <v>4</v>
      </c>
      <c r="BC280" s="21" t="s">
        <v>4</v>
      </c>
      <c r="BD280" s="21" t="s">
        <v>5</v>
      </c>
      <c r="BE280" s="16" t="s">
        <v>4</v>
      </c>
      <c r="BF280" s="21" t="s">
        <v>4</v>
      </c>
      <c r="BG280" s="21" t="s">
        <v>4</v>
      </c>
      <c r="BH280" s="17" t="s">
        <v>5</v>
      </c>
      <c r="BI280" s="17" t="s">
        <v>4</v>
      </c>
      <c r="BJ280" s="17" t="s">
        <v>4</v>
      </c>
      <c r="BK280" s="17" t="s">
        <v>4</v>
      </c>
    </row>
    <row r="281" spans="1:63" s="23" customFormat="1" ht="15" customHeight="1" x14ac:dyDescent="0.2">
      <c r="A281" s="22">
        <v>278</v>
      </c>
      <c r="B281" s="57" t="s">
        <v>746</v>
      </c>
      <c r="C281" s="58">
        <v>7</v>
      </c>
      <c r="D281" s="45" t="s">
        <v>700</v>
      </c>
      <c r="E281" s="45" t="s">
        <v>506</v>
      </c>
      <c r="F281" s="46" t="s">
        <v>507</v>
      </c>
      <c r="G281" s="70">
        <v>21.467739999999999</v>
      </c>
      <c r="H281" s="71">
        <v>91.993160000000003</v>
      </c>
      <c r="I281" s="18" t="s">
        <v>63</v>
      </c>
      <c r="J281" s="18" t="s">
        <v>4</v>
      </c>
      <c r="K281" s="18" t="s">
        <v>30</v>
      </c>
      <c r="L281" s="18" t="s">
        <v>30</v>
      </c>
      <c r="M281" s="18" t="s">
        <v>9</v>
      </c>
      <c r="N281" s="18">
        <v>72</v>
      </c>
      <c r="O281" s="19" t="s">
        <v>9</v>
      </c>
      <c r="P281" s="14" t="s">
        <v>9</v>
      </c>
      <c r="Q281" s="19" t="s">
        <v>9</v>
      </c>
      <c r="R281" s="14" t="s">
        <v>9</v>
      </c>
      <c r="S281" s="19" t="s">
        <v>9</v>
      </c>
      <c r="T281" s="19" t="s">
        <v>4</v>
      </c>
      <c r="U281" s="14" t="s">
        <v>37</v>
      </c>
      <c r="V281" s="14" t="s">
        <v>37</v>
      </c>
      <c r="W281" s="19" t="s">
        <v>36</v>
      </c>
      <c r="X281" s="20" t="s">
        <v>36</v>
      </c>
      <c r="Y281" s="20" t="s">
        <v>5</v>
      </c>
      <c r="Z281" s="15" t="s">
        <v>37</v>
      </c>
      <c r="AA281" s="15" t="s">
        <v>37</v>
      </c>
      <c r="AB281" s="15" t="s">
        <v>10</v>
      </c>
      <c r="AC281" s="15" t="s">
        <v>37</v>
      </c>
      <c r="AD281" s="20" t="s">
        <v>9</v>
      </c>
      <c r="AE281" s="21" t="s">
        <v>9</v>
      </c>
      <c r="AF281" s="21" t="s">
        <v>4</v>
      </c>
      <c r="AG281" s="21" t="s">
        <v>4</v>
      </c>
      <c r="AH281" s="21" t="s">
        <v>5</v>
      </c>
      <c r="AI281" s="21" t="s">
        <v>4</v>
      </c>
      <c r="AJ281" s="21" t="s">
        <v>9</v>
      </c>
      <c r="AK281" s="21" t="s">
        <v>4</v>
      </c>
      <c r="AL281" s="21" t="s">
        <v>4</v>
      </c>
      <c r="AM281" s="21" t="s">
        <v>72</v>
      </c>
      <c r="AN281" s="21" t="s">
        <v>10</v>
      </c>
      <c r="AO281" s="21" t="s">
        <v>9</v>
      </c>
      <c r="AP281" s="12" t="s">
        <v>4</v>
      </c>
      <c r="AQ281" s="12" t="s">
        <v>4</v>
      </c>
      <c r="AR281" s="19" t="s">
        <v>4</v>
      </c>
      <c r="AS281" s="19" t="s">
        <v>4</v>
      </c>
      <c r="AT281" s="19" t="s">
        <v>4</v>
      </c>
      <c r="AU281" s="20" t="s">
        <v>5</v>
      </c>
      <c r="AV281" s="20" t="s">
        <v>4</v>
      </c>
      <c r="AW281" s="20" t="s">
        <v>5</v>
      </c>
      <c r="AX281" s="20" t="s">
        <v>4</v>
      </c>
      <c r="AY281" s="20" t="s">
        <v>4</v>
      </c>
      <c r="AZ281" s="20" t="s">
        <v>4</v>
      </c>
      <c r="BA281" s="20" t="s">
        <v>4</v>
      </c>
      <c r="BB281" s="21" t="s">
        <v>4</v>
      </c>
      <c r="BC281" s="21" t="s">
        <v>4</v>
      </c>
      <c r="BD281" s="21" t="s">
        <v>5</v>
      </c>
      <c r="BE281" s="16" t="s">
        <v>4</v>
      </c>
      <c r="BF281" s="21" t="s">
        <v>4</v>
      </c>
      <c r="BG281" s="21" t="s">
        <v>4</v>
      </c>
      <c r="BH281" s="17" t="s">
        <v>5</v>
      </c>
      <c r="BI281" s="17" t="s">
        <v>4</v>
      </c>
      <c r="BJ281" s="17" t="s">
        <v>4</v>
      </c>
      <c r="BK281" s="17" t="s">
        <v>4</v>
      </c>
    </row>
    <row r="282" spans="1:63" s="23" customFormat="1" ht="15" customHeight="1" x14ac:dyDescent="0.2">
      <c r="A282" s="22">
        <v>279</v>
      </c>
      <c r="B282" s="57" t="s">
        <v>746</v>
      </c>
      <c r="C282" s="58">
        <v>9</v>
      </c>
      <c r="D282" s="45" t="s">
        <v>691</v>
      </c>
      <c r="E282" s="45" t="s">
        <v>508</v>
      </c>
      <c r="F282" s="46" t="s">
        <v>427</v>
      </c>
      <c r="G282" s="70">
        <v>21.46134</v>
      </c>
      <c r="H282" s="71">
        <v>91.995980000000003</v>
      </c>
      <c r="I282" s="18" t="s">
        <v>63</v>
      </c>
      <c r="J282" s="18" t="s">
        <v>4</v>
      </c>
      <c r="K282" s="18" t="s">
        <v>30</v>
      </c>
      <c r="L282" s="18" t="s">
        <v>30</v>
      </c>
      <c r="M282" s="18" t="s">
        <v>9</v>
      </c>
      <c r="N282" s="18">
        <v>73</v>
      </c>
      <c r="O282" s="19" t="s">
        <v>9</v>
      </c>
      <c r="P282" s="14" t="s">
        <v>9</v>
      </c>
      <c r="Q282" s="19" t="s">
        <v>9</v>
      </c>
      <c r="R282" s="14" t="s">
        <v>9</v>
      </c>
      <c r="S282" s="19" t="s">
        <v>9</v>
      </c>
      <c r="T282" s="19" t="s">
        <v>4</v>
      </c>
      <c r="U282" s="14" t="s">
        <v>37</v>
      </c>
      <c r="V282" s="14" t="s">
        <v>37</v>
      </c>
      <c r="W282" s="19" t="s">
        <v>36</v>
      </c>
      <c r="X282" s="20" t="s">
        <v>36</v>
      </c>
      <c r="Y282" s="20" t="s">
        <v>5</v>
      </c>
      <c r="Z282" s="15" t="s">
        <v>37</v>
      </c>
      <c r="AA282" s="15" t="s">
        <v>37</v>
      </c>
      <c r="AB282" s="15" t="s">
        <v>10</v>
      </c>
      <c r="AC282" s="15" t="s">
        <v>37</v>
      </c>
      <c r="AD282" s="20" t="s">
        <v>9</v>
      </c>
      <c r="AE282" s="21" t="s">
        <v>9</v>
      </c>
      <c r="AF282" s="21" t="s">
        <v>4</v>
      </c>
      <c r="AG282" s="21" t="s">
        <v>4</v>
      </c>
      <c r="AH282" s="21" t="s">
        <v>5</v>
      </c>
      <c r="AI282" s="21" t="s">
        <v>4</v>
      </c>
      <c r="AJ282" s="21" t="s">
        <v>9</v>
      </c>
      <c r="AK282" s="21" t="s">
        <v>4</v>
      </c>
      <c r="AL282" s="21" t="s">
        <v>4</v>
      </c>
      <c r="AM282" s="21" t="s">
        <v>72</v>
      </c>
      <c r="AN282" s="21" t="s">
        <v>10</v>
      </c>
      <c r="AO282" s="21" t="s">
        <v>9</v>
      </c>
      <c r="AP282" s="12" t="s">
        <v>4</v>
      </c>
      <c r="AQ282" s="12" t="s">
        <v>4</v>
      </c>
      <c r="AR282" s="19" t="s">
        <v>4</v>
      </c>
      <c r="AS282" s="19" t="s">
        <v>4</v>
      </c>
      <c r="AT282" s="19" t="s">
        <v>4</v>
      </c>
      <c r="AU282" s="20" t="s">
        <v>5</v>
      </c>
      <c r="AV282" s="20" t="s">
        <v>4</v>
      </c>
      <c r="AW282" s="20" t="s">
        <v>5</v>
      </c>
      <c r="AX282" s="20" t="s">
        <v>4</v>
      </c>
      <c r="AY282" s="20" t="s">
        <v>4</v>
      </c>
      <c r="AZ282" s="20" t="s">
        <v>4</v>
      </c>
      <c r="BA282" s="20" t="s">
        <v>4</v>
      </c>
      <c r="BB282" s="21" t="s">
        <v>4</v>
      </c>
      <c r="BC282" s="21" t="s">
        <v>4</v>
      </c>
      <c r="BD282" s="21" t="s">
        <v>5</v>
      </c>
      <c r="BE282" s="16" t="s">
        <v>4</v>
      </c>
      <c r="BF282" s="21" t="s">
        <v>4</v>
      </c>
      <c r="BG282" s="21" t="s">
        <v>4</v>
      </c>
      <c r="BH282" s="17" t="s">
        <v>5</v>
      </c>
      <c r="BI282" s="17" t="s">
        <v>4</v>
      </c>
      <c r="BJ282" s="17" t="s">
        <v>4</v>
      </c>
      <c r="BK282" s="17" t="s">
        <v>4</v>
      </c>
    </row>
    <row r="283" spans="1:63" s="23" customFormat="1" ht="15" customHeight="1" x14ac:dyDescent="0.2">
      <c r="A283" s="22">
        <v>280</v>
      </c>
      <c r="B283" s="57" t="s">
        <v>746</v>
      </c>
      <c r="C283" s="58">
        <v>7</v>
      </c>
      <c r="D283" s="45" t="s">
        <v>701</v>
      </c>
      <c r="E283" s="45" t="s">
        <v>509</v>
      </c>
      <c r="F283" s="46" t="s">
        <v>510</v>
      </c>
      <c r="G283" s="73">
        <v>21.469961999999999</v>
      </c>
      <c r="H283" s="73">
        <v>91.988937000000007</v>
      </c>
      <c r="I283" s="18" t="s">
        <v>63</v>
      </c>
      <c r="J283" s="18" t="s">
        <v>4</v>
      </c>
      <c r="K283" s="18" t="s">
        <v>30</v>
      </c>
      <c r="L283" s="18" t="s">
        <v>30</v>
      </c>
      <c r="M283" s="18" t="s">
        <v>9</v>
      </c>
      <c r="N283" s="18">
        <v>74</v>
      </c>
      <c r="O283" s="19" t="s">
        <v>9</v>
      </c>
      <c r="P283" s="14" t="s">
        <v>9</v>
      </c>
      <c r="Q283" s="19" t="s">
        <v>9</v>
      </c>
      <c r="R283" s="14" t="s">
        <v>9</v>
      </c>
      <c r="S283" s="19" t="s">
        <v>9</v>
      </c>
      <c r="T283" s="19" t="s">
        <v>4</v>
      </c>
      <c r="U283" s="14" t="s">
        <v>37</v>
      </c>
      <c r="V283" s="14" t="s">
        <v>37</v>
      </c>
      <c r="W283" s="19" t="s">
        <v>36</v>
      </c>
      <c r="X283" s="20" t="s">
        <v>36</v>
      </c>
      <c r="Y283" s="20" t="s">
        <v>5</v>
      </c>
      <c r="Z283" s="15" t="s">
        <v>37</v>
      </c>
      <c r="AA283" s="15" t="s">
        <v>37</v>
      </c>
      <c r="AB283" s="15" t="s">
        <v>10</v>
      </c>
      <c r="AC283" s="15" t="s">
        <v>37</v>
      </c>
      <c r="AD283" s="20" t="s">
        <v>9</v>
      </c>
      <c r="AE283" s="21" t="s">
        <v>9</v>
      </c>
      <c r="AF283" s="21" t="s">
        <v>4</v>
      </c>
      <c r="AG283" s="21" t="s">
        <v>4</v>
      </c>
      <c r="AH283" s="21" t="s">
        <v>5</v>
      </c>
      <c r="AI283" s="21" t="s">
        <v>4</v>
      </c>
      <c r="AJ283" s="21" t="s">
        <v>9</v>
      </c>
      <c r="AK283" s="21" t="s">
        <v>4</v>
      </c>
      <c r="AL283" s="21" t="s">
        <v>4</v>
      </c>
      <c r="AM283" s="21" t="s">
        <v>72</v>
      </c>
      <c r="AN283" s="21" t="s">
        <v>10</v>
      </c>
      <c r="AO283" s="21" t="s">
        <v>9</v>
      </c>
      <c r="AP283" s="12" t="s">
        <v>4</v>
      </c>
      <c r="AQ283" s="12" t="s">
        <v>4</v>
      </c>
      <c r="AR283" s="19" t="s">
        <v>4</v>
      </c>
      <c r="AS283" s="19" t="s">
        <v>4</v>
      </c>
      <c r="AT283" s="19" t="s">
        <v>4</v>
      </c>
      <c r="AU283" s="20" t="s">
        <v>5</v>
      </c>
      <c r="AV283" s="20" t="s">
        <v>4</v>
      </c>
      <c r="AW283" s="20" t="s">
        <v>5</v>
      </c>
      <c r="AX283" s="20" t="s">
        <v>4</v>
      </c>
      <c r="AY283" s="20" t="s">
        <v>4</v>
      </c>
      <c r="AZ283" s="20" t="s">
        <v>4</v>
      </c>
      <c r="BA283" s="20" t="s">
        <v>4</v>
      </c>
      <c r="BB283" s="21" t="s">
        <v>4</v>
      </c>
      <c r="BC283" s="21" t="s">
        <v>4</v>
      </c>
      <c r="BD283" s="21" t="s">
        <v>5</v>
      </c>
      <c r="BE283" s="16" t="s">
        <v>4</v>
      </c>
      <c r="BF283" s="21" t="s">
        <v>4</v>
      </c>
      <c r="BG283" s="21" t="s">
        <v>4</v>
      </c>
      <c r="BH283" s="17" t="s">
        <v>5</v>
      </c>
      <c r="BI283" s="17" t="s">
        <v>4</v>
      </c>
      <c r="BJ283" s="17" t="s">
        <v>4</v>
      </c>
      <c r="BK283" s="17" t="s">
        <v>4</v>
      </c>
    </row>
    <row r="284" spans="1:63" s="23" customFormat="1" ht="15" customHeight="1" x14ac:dyDescent="0.2">
      <c r="A284" s="22">
        <v>281</v>
      </c>
      <c r="B284" s="57" t="s">
        <v>746</v>
      </c>
      <c r="C284" s="58">
        <v>6</v>
      </c>
      <c r="D284" s="45" t="s">
        <v>702</v>
      </c>
      <c r="E284" s="45" t="s">
        <v>381</v>
      </c>
      <c r="F284" s="46" t="s">
        <v>511</v>
      </c>
      <c r="G284" s="70">
        <v>21.476469999999999</v>
      </c>
      <c r="H284" s="71">
        <v>92.000749999999996</v>
      </c>
      <c r="I284" s="18" t="s">
        <v>63</v>
      </c>
      <c r="J284" s="18" t="s">
        <v>4</v>
      </c>
      <c r="K284" s="18" t="s">
        <v>30</v>
      </c>
      <c r="L284" s="18" t="s">
        <v>30</v>
      </c>
      <c r="M284" s="18" t="s">
        <v>9</v>
      </c>
      <c r="N284" s="18">
        <v>75</v>
      </c>
      <c r="O284" s="19" t="s">
        <v>9</v>
      </c>
      <c r="P284" s="14" t="s">
        <v>9</v>
      </c>
      <c r="Q284" s="19" t="s">
        <v>9</v>
      </c>
      <c r="R284" s="14" t="s">
        <v>9</v>
      </c>
      <c r="S284" s="19" t="s">
        <v>9</v>
      </c>
      <c r="T284" s="19" t="s">
        <v>4</v>
      </c>
      <c r="U284" s="14" t="s">
        <v>37</v>
      </c>
      <c r="V284" s="14" t="s">
        <v>37</v>
      </c>
      <c r="W284" s="19" t="s">
        <v>36</v>
      </c>
      <c r="X284" s="20" t="s">
        <v>36</v>
      </c>
      <c r="Y284" s="20" t="s">
        <v>5</v>
      </c>
      <c r="Z284" s="15" t="s">
        <v>37</v>
      </c>
      <c r="AA284" s="15" t="s">
        <v>37</v>
      </c>
      <c r="AB284" s="15" t="s">
        <v>10</v>
      </c>
      <c r="AC284" s="15" t="s">
        <v>37</v>
      </c>
      <c r="AD284" s="20" t="s">
        <v>9</v>
      </c>
      <c r="AE284" s="21" t="s">
        <v>9</v>
      </c>
      <c r="AF284" s="21" t="s">
        <v>4</v>
      </c>
      <c r="AG284" s="21" t="s">
        <v>4</v>
      </c>
      <c r="AH284" s="21" t="s">
        <v>5</v>
      </c>
      <c r="AI284" s="21" t="s">
        <v>4</v>
      </c>
      <c r="AJ284" s="21" t="s">
        <v>9</v>
      </c>
      <c r="AK284" s="21" t="s">
        <v>4</v>
      </c>
      <c r="AL284" s="21" t="s">
        <v>4</v>
      </c>
      <c r="AM284" s="21" t="s">
        <v>72</v>
      </c>
      <c r="AN284" s="21" t="s">
        <v>10</v>
      </c>
      <c r="AO284" s="21" t="s">
        <v>9</v>
      </c>
      <c r="AP284" s="12" t="s">
        <v>4</v>
      </c>
      <c r="AQ284" s="12" t="s">
        <v>4</v>
      </c>
      <c r="AR284" s="19" t="s">
        <v>4</v>
      </c>
      <c r="AS284" s="19" t="s">
        <v>4</v>
      </c>
      <c r="AT284" s="19" t="s">
        <v>4</v>
      </c>
      <c r="AU284" s="20" t="s">
        <v>5</v>
      </c>
      <c r="AV284" s="20" t="s">
        <v>4</v>
      </c>
      <c r="AW284" s="20" t="s">
        <v>5</v>
      </c>
      <c r="AX284" s="20" t="s">
        <v>4</v>
      </c>
      <c r="AY284" s="20" t="s">
        <v>4</v>
      </c>
      <c r="AZ284" s="20" t="s">
        <v>4</v>
      </c>
      <c r="BA284" s="20" t="s">
        <v>4</v>
      </c>
      <c r="BB284" s="21" t="s">
        <v>4</v>
      </c>
      <c r="BC284" s="21" t="s">
        <v>4</v>
      </c>
      <c r="BD284" s="21" t="s">
        <v>5</v>
      </c>
      <c r="BE284" s="16" t="s">
        <v>4</v>
      </c>
      <c r="BF284" s="21" t="s">
        <v>4</v>
      </c>
      <c r="BG284" s="21" t="s">
        <v>4</v>
      </c>
      <c r="BH284" s="17" t="s">
        <v>5</v>
      </c>
      <c r="BI284" s="17" t="s">
        <v>4</v>
      </c>
      <c r="BJ284" s="17" t="s">
        <v>4</v>
      </c>
      <c r="BK284" s="17" t="s">
        <v>4</v>
      </c>
    </row>
    <row r="285" spans="1:63" s="23" customFormat="1" ht="15" customHeight="1" x14ac:dyDescent="0.2">
      <c r="A285" s="22">
        <v>282</v>
      </c>
      <c r="B285" s="57" t="s">
        <v>746</v>
      </c>
      <c r="C285" s="58">
        <v>1</v>
      </c>
      <c r="D285" s="45" t="s">
        <v>703</v>
      </c>
      <c r="E285" s="45" t="s">
        <v>512</v>
      </c>
      <c r="F285" s="46" t="s">
        <v>156</v>
      </c>
      <c r="G285" s="70">
        <v>21.487400000000001</v>
      </c>
      <c r="H285" s="71">
        <v>92.002459999999999</v>
      </c>
      <c r="I285" s="18" t="s">
        <v>63</v>
      </c>
      <c r="J285" s="18" t="s">
        <v>4</v>
      </c>
      <c r="K285" s="18" t="s">
        <v>30</v>
      </c>
      <c r="L285" s="18" t="s">
        <v>30</v>
      </c>
      <c r="M285" s="18" t="s">
        <v>9</v>
      </c>
      <c r="N285" s="18">
        <v>76</v>
      </c>
      <c r="O285" s="19" t="s">
        <v>9</v>
      </c>
      <c r="P285" s="14" t="s">
        <v>9</v>
      </c>
      <c r="Q285" s="19" t="s">
        <v>9</v>
      </c>
      <c r="R285" s="14" t="s">
        <v>9</v>
      </c>
      <c r="S285" s="19" t="s">
        <v>9</v>
      </c>
      <c r="T285" s="19" t="s">
        <v>4</v>
      </c>
      <c r="U285" s="14" t="s">
        <v>37</v>
      </c>
      <c r="V285" s="14" t="s">
        <v>37</v>
      </c>
      <c r="W285" s="19" t="s">
        <v>36</v>
      </c>
      <c r="X285" s="20" t="s">
        <v>36</v>
      </c>
      <c r="Y285" s="20" t="s">
        <v>5</v>
      </c>
      <c r="Z285" s="15" t="s">
        <v>37</v>
      </c>
      <c r="AA285" s="15" t="s">
        <v>37</v>
      </c>
      <c r="AB285" s="15" t="s">
        <v>10</v>
      </c>
      <c r="AC285" s="15" t="s">
        <v>37</v>
      </c>
      <c r="AD285" s="20" t="s">
        <v>9</v>
      </c>
      <c r="AE285" s="21" t="s">
        <v>9</v>
      </c>
      <c r="AF285" s="21" t="s">
        <v>4</v>
      </c>
      <c r="AG285" s="21" t="s">
        <v>4</v>
      </c>
      <c r="AH285" s="21" t="s">
        <v>5</v>
      </c>
      <c r="AI285" s="21" t="s">
        <v>4</v>
      </c>
      <c r="AJ285" s="21" t="s">
        <v>9</v>
      </c>
      <c r="AK285" s="21" t="s">
        <v>4</v>
      </c>
      <c r="AL285" s="21" t="s">
        <v>4</v>
      </c>
      <c r="AM285" s="21" t="s">
        <v>72</v>
      </c>
      <c r="AN285" s="21" t="s">
        <v>10</v>
      </c>
      <c r="AO285" s="21" t="s">
        <v>9</v>
      </c>
      <c r="AP285" s="12" t="s">
        <v>4</v>
      </c>
      <c r="AQ285" s="12" t="s">
        <v>4</v>
      </c>
      <c r="AR285" s="19" t="s">
        <v>4</v>
      </c>
      <c r="AS285" s="19" t="s">
        <v>4</v>
      </c>
      <c r="AT285" s="19" t="s">
        <v>4</v>
      </c>
      <c r="AU285" s="20" t="s">
        <v>5</v>
      </c>
      <c r="AV285" s="20" t="s">
        <v>4</v>
      </c>
      <c r="AW285" s="20" t="s">
        <v>5</v>
      </c>
      <c r="AX285" s="20" t="s">
        <v>4</v>
      </c>
      <c r="AY285" s="20" t="s">
        <v>4</v>
      </c>
      <c r="AZ285" s="20" t="s">
        <v>4</v>
      </c>
      <c r="BA285" s="20" t="s">
        <v>4</v>
      </c>
      <c r="BB285" s="21" t="s">
        <v>4</v>
      </c>
      <c r="BC285" s="21" t="s">
        <v>4</v>
      </c>
      <c r="BD285" s="21" t="s">
        <v>5</v>
      </c>
      <c r="BE285" s="16" t="s">
        <v>4</v>
      </c>
      <c r="BF285" s="21" t="s">
        <v>4</v>
      </c>
      <c r="BG285" s="21" t="s">
        <v>4</v>
      </c>
      <c r="BH285" s="17" t="s">
        <v>5</v>
      </c>
      <c r="BI285" s="17" t="s">
        <v>4</v>
      </c>
      <c r="BJ285" s="17" t="s">
        <v>4</v>
      </c>
      <c r="BK285" s="17" t="s">
        <v>4</v>
      </c>
    </row>
    <row r="286" spans="1:63" s="23" customFormat="1" ht="15" customHeight="1" x14ac:dyDescent="0.2">
      <c r="A286" s="22">
        <v>283</v>
      </c>
      <c r="B286" s="57" t="s">
        <v>746</v>
      </c>
      <c r="C286" s="58">
        <v>1</v>
      </c>
      <c r="D286" s="45" t="s">
        <v>703</v>
      </c>
      <c r="E286" s="45" t="s">
        <v>513</v>
      </c>
      <c r="F286" s="46" t="s">
        <v>131</v>
      </c>
      <c r="G286" s="70">
        <v>21.487390000000001</v>
      </c>
      <c r="H286" s="71">
        <v>92.00282</v>
      </c>
      <c r="I286" s="18" t="s">
        <v>63</v>
      </c>
      <c r="J286" s="18" t="s">
        <v>4</v>
      </c>
      <c r="K286" s="18" t="s">
        <v>30</v>
      </c>
      <c r="L286" s="18" t="s">
        <v>30</v>
      </c>
      <c r="M286" s="18" t="s">
        <v>9</v>
      </c>
      <c r="N286" s="18">
        <v>77</v>
      </c>
      <c r="O286" s="19" t="s">
        <v>9</v>
      </c>
      <c r="P286" s="14" t="s">
        <v>9</v>
      </c>
      <c r="Q286" s="19" t="s">
        <v>9</v>
      </c>
      <c r="R286" s="14" t="s">
        <v>9</v>
      </c>
      <c r="S286" s="19" t="s">
        <v>9</v>
      </c>
      <c r="T286" s="19" t="s">
        <v>4</v>
      </c>
      <c r="U286" s="14" t="s">
        <v>37</v>
      </c>
      <c r="V286" s="14" t="s">
        <v>37</v>
      </c>
      <c r="W286" s="19" t="s">
        <v>36</v>
      </c>
      <c r="X286" s="20" t="s">
        <v>36</v>
      </c>
      <c r="Y286" s="20" t="s">
        <v>5</v>
      </c>
      <c r="Z286" s="15" t="s">
        <v>37</v>
      </c>
      <c r="AA286" s="15" t="s">
        <v>37</v>
      </c>
      <c r="AB286" s="15" t="s">
        <v>10</v>
      </c>
      <c r="AC286" s="15" t="s">
        <v>37</v>
      </c>
      <c r="AD286" s="20" t="s">
        <v>9</v>
      </c>
      <c r="AE286" s="21" t="s">
        <v>9</v>
      </c>
      <c r="AF286" s="21" t="s">
        <v>4</v>
      </c>
      <c r="AG286" s="21" t="s">
        <v>4</v>
      </c>
      <c r="AH286" s="21" t="s">
        <v>5</v>
      </c>
      <c r="AI286" s="21" t="s">
        <v>4</v>
      </c>
      <c r="AJ286" s="21" t="s">
        <v>9</v>
      </c>
      <c r="AK286" s="21" t="s">
        <v>4</v>
      </c>
      <c r="AL286" s="21" t="s">
        <v>4</v>
      </c>
      <c r="AM286" s="21" t="s">
        <v>72</v>
      </c>
      <c r="AN286" s="21" t="s">
        <v>10</v>
      </c>
      <c r="AO286" s="21" t="s">
        <v>9</v>
      </c>
      <c r="AP286" s="12" t="s">
        <v>4</v>
      </c>
      <c r="AQ286" s="12" t="s">
        <v>4</v>
      </c>
      <c r="AR286" s="19" t="s">
        <v>4</v>
      </c>
      <c r="AS286" s="19" t="s">
        <v>4</v>
      </c>
      <c r="AT286" s="19" t="s">
        <v>4</v>
      </c>
      <c r="AU286" s="20" t="s">
        <v>5</v>
      </c>
      <c r="AV286" s="20" t="s">
        <v>4</v>
      </c>
      <c r="AW286" s="20" t="s">
        <v>5</v>
      </c>
      <c r="AX286" s="20" t="s">
        <v>4</v>
      </c>
      <c r="AY286" s="20" t="s">
        <v>4</v>
      </c>
      <c r="AZ286" s="20" t="s">
        <v>4</v>
      </c>
      <c r="BA286" s="20" t="s">
        <v>4</v>
      </c>
      <c r="BB286" s="21" t="s">
        <v>4</v>
      </c>
      <c r="BC286" s="21" t="s">
        <v>4</v>
      </c>
      <c r="BD286" s="21" t="s">
        <v>5</v>
      </c>
      <c r="BE286" s="16" t="s">
        <v>4</v>
      </c>
      <c r="BF286" s="21" t="s">
        <v>4</v>
      </c>
      <c r="BG286" s="21" t="s">
        <v>4</v>
      </c>
      <c r="BH286" s="17" t="s">
        <v>5</v>
      </c>
      <c r="BI286" s="17" t="s">
        <v>4</v>
      </c>
      <c r="BJ286" s="17" t="s">
        <v>4</v>
      </c>
      <c r="BK286" s="17" t="s">
        <v>4</v>
      </c>
    </row>
    <row r="287" spans="1:63" s="23" customFormat="1" ht="15" customHeight="1" x14ac:dyDescent="0.2">
      <c r="A287" s="22">
        <v>284</v>
      </c>
      <c r="B287" s="57" t="s">
        <v>746</v>
      </c>
      <c r="C287" s="58">
        <v>1</v>
      </c>
      <c r="D287" s="45" t="s">
        <v>703</v>
      </c>
      <c r="E287" s="45" t="s">
        <v>514</v>
      </c>
      <c r="F287" s="46" t="s">
        <v>515</v>
      </c>
      <c r="G287" s="70">
        <v>21.487100000000002</v>
      </c>
      <c r="H287" s="71">
        <v>92.00188</v>
      </c>
      <c r="I287" s="18" t="s">
        <v>63</v>
      </c>
      <c r="J287" s="18" t="s">
        <v>4</v>
      </c>
      <c r="K287" s="18" t="s">
        <v>30</v>
      </c>
      <c r="L287" s="18" t="s">
        <v>30</v>
      </c>
      <c r="M287" s="18" t="s">
        <v>9</v>
      </c>
      <c r="N287" s="18">
        <v>78</v>
      </c>
      <c r="O287" s="19" t="s">
        <v>9</v>
      </c>
      <c r="P287" s="14" t="s">
        <v>9</v>
      </c>
      <c r="Q287" s="19" t="s">
        <v>9</v>
      </c>
      <c r="R287" s="14" t="s">
        <v>9</v>
      </c>
      <c r="S287" s="19" t="s">
        <v>9</v>
      </c>
      <c r="T287" s="19" t="s">
        <v>4</v>
      </c>
      <c r="U287" s="14" t="s">
        <v>37</v>
      </c>
      <c r="V287" s="14" t="s">
        <v>37</v>
      </c>
      <c r="W287" s="19" t="s">
        <v>36</v>
      </c>
      <c r="X287" s="20" t="s">
        <v>36</v>
      </c>
      <c r="Y287" s="20" t="s">
        <v>5</v>
      </c>
      <c r="Z287" s="15" t="s">
        <v>37</v>
      </c>
      <c r="AA287" s="15" t="s">
        <v>37</v>
      </c>
      <c r="AB287" s="15" t="s">
        <v>10</v>
      </c>
      <c r="AC287" s="15" t="s">
        <v>37</v>
      </c>
      <c r="AD287" s="20" t="s">
        <v>9</v>
      </c>
      <c r="AE287" s="21" t="s">
        <v>9</v>
      </c>
      <c r="AF287" s="21" t="s">
        <v>4</v>
      </c>
      <c r="AG287" s="21" t="s">
        <v>4</v>
      </c>
      <c r="AH287" s="21" t="s">
        <v>5</v>
      </c>
      <c r="AI287" s="21" t="s">
        <v>4</v>
      </c>
      <c r="AJ287" s="21" t="s">
        <v>9</v>
      </c>
      <c r="AK287" s="21" t="s">
        <v>4</v>
      </c>
      <c r="AL287" s="21" t="s">
        <v>4</v>
      </c>
      <c r="AM287" s="21" t="s">
        <v>72</v>
      </c>
      <c r="AN287" s="21" t="s">
        <v>10</v>
      </c>
      <c r="AO287" s="21" t="s">
        <v>9</v>
      </c>
      <c r="AP287" s="12" t="s">
        <v>4</v>
      </c>
      <c r="AQ287" s="12" t="s">
        <v>4</v>
      </c>
      <c r="AR287" s="19" t="s">
        <v>4</v>
      </c>
      <c r="AS287" s="19" t="s">
        <v>4</v>
      </c>
      <c r="AT287" s="19" t="s">
        <v>4</v>
      </c>
      <c r="AU287" s="20" t="s">
        <v>5</v>
      </c>
      <c r="AV287" s="20" t="s">
        <v>4</v>
      </c>
      <c r="AW287" s="20" t="s">
        <v>5</v>
      </c>
      <c r="AX287" s="20" t="s">
        <v>4</v>
      </c>
      <c r="AY287" s="20" t="s">
        <v>4</v>
      </c>
      <c r="AZ287" s="20" t="s">
        <v>4</v>
      </c>
      <c r="BA287" s="20" t="s">
        <v>4</v>
      </c>
      <c r="BB287" s="21" t="s">
        <v>4</v>
      </c>
      <c r="BC287" s="21" t="s">
        <v>4</v>
      </c>
      <c r="BD287" s="21" t="s">
        <v>5</v>
      </c>
      <c r="BE287" s="16" t="s">
        <v>4</v>
      </c>
      <c r="BF287" s="21" t="s">
        <v>4</v>
      </c>
      <c r="BG287" s="21" t="s">
        <v>4</v>
      </c>
      <c r="BH287" s="17" t="s">
        <v>5</v>
      </c>
      <c r="BI287" s="17" t="s">
        <v>4</v>
      </c>
      <c r="BJ287" s="17" t="s">
        <v>4</v>
      </c>
      <c r="BK287" s="17" t="s">
        <v>4</v>
      </c>
    </row>
    <row r="288" spans="1:63" s="23" customFormat="1" ht="15" customHeight="1" x14ac:dyDescent="0.2">
      <c r="A288" s="22">
        <v>285</v>
      </c>
      <c r="B288" s="57" t="s">
        <v>746</v>
      </c>
      <c r="C288" s="58">
        <v>1</v>
      </c>
      <c r="D288" s="45" t="s">
        <v>703</v>
      </c>
      <c r="E288" s="45" t="s">
        <v>516</v>
      </c>
      <c r="F288" s="46" t="s">
        <v>381</v>
      </c>
      <c r="G288" s="70">
        <v>21.484819999999999</v>
      </c>
      <c r="H288" s="71">
        <v>92.002679999999998</v>
      </c>
      <c r="I288" s="18" t="s">
        <v>63</v>
      </c>
      <c r="J288" s="18" t="s">
        <v>4</v>
      </c>
      <c r="K288" s="18" t="s">
        <v>30</v>
      </c>
      <c r="L288" s="18" t="s">
        <v>30</v>
      </c>
      <c r="M288" s="18" t="s">
        <v>9</v>
      </c>
      <c r="N288" s="18">
        <v>79</v>
      </c>
      <c r="O288" s="19" t="s">
        <v>9</v>
      </c>
      <c r="P288" s="14" t="s">
        <v>9</v>
      </c>
      <c r="Q288" s="19" t="s">
        <v>9</v>
      </c>
      <c r="R288" s="14" t="s">
        <v>9</v>
      </c>
      <c r="S288" s="19" t="s">
        <v>9</v>
      </c>
      <c r="T288" s="19" t="s">
        <v>4</v>
      </c>
      <c r="U288" s="14" t="s">
        <v>37</v>
      </c>
      <c r="V288" s="14" t="s">
        <v>37</v>
      </c>
      <c r="W288" s="19" t="s">
        <v>36</v>
      </c>
      <c r="X288" s="20" t="s">
        <v>36</v>
      </c>
      <c r="Y288" s="20" t="s">
        <v>5</v>
      </c>
      <c r="Z288" s="15" t="s">
        <v>37</v>
      </c>
      <c r="AA288" s="15" t="s">
        <v>37</v>
      </c>
      <c r="AB288" s="15" t="s">
        <v>10</v>
      </c>
      <c r="AC288" s="15" t="s">
        <v>37</v>
      </c>
      <c r="AD288" s="20" t="s">
        <v>9</v>
      </c>
      <c r="AE288" s="21" t="s">
        <v>9</v>
      </c>
      <c r="AF288" s="21" t="s">
        <v>4</v>
      </c>
      <c r="AG288" s="21" t="s">
        <v>4</v>
      </c>
      <c r="AH288" s="21" t="s">
        <v>5</v>
      </c>
      <c r="AI288" s="21" t="s">
        <v>4</v>
      </c>
      <c r="AJ288" s="21" t="s">
        <v>9</v>
      </c>
      <c r="AK288" s="21" t="s">
        <v>4</v>
      </c>
      <c r="AL288" s="21" t="s">
        <v>4</v>
      </c>
      <c r="AM288" s="21" t="s">
        <v>72</v>
      </c>
      <c r="AN288" s="21" t="s">
        <v>10</v>
      </c>
      <c r="AO288" s="21" t="s">
        <v>9</v>
      </c>
      <c r="AP288" s="12" t="s">
        <v>4</v>
      </c>
      <c r="AQ288" s="12" t="s">
        <v>4</v>
      </c>
      <c r="AR288" s="19" t="s">
        <v>4</v>
      </c>
      <c r="AS288" s="19" t="s">
        <v>4</v>
      </c>
      <c r="AT288" s="19" t="s">
        <v>4</v>
      </c>
      <c r="AU288" s="20" t="s">
        <v>5</v>
      </c>
      <c r="AV288" s="20" t="s">
        <v>4</v>
      </c>
      <c r="AW288" s="20" t="s">
        <v>5</v>
      </c>
      <c r="AX288" s="20" t="s">
        <v>4</v>
      </c>
      <c r="AY288" s="20" t="s">
        <v>4</v>
      </c>
      <c r="AZ288" s="20" t="s">
        <v>4</v>
      </c>
      <c r="BA288" s="20" t="s">
        <v>4</v>
      </c>
      <c r="BB288" s="21" t="s">
        <v>4</v>
      </c>
      <c r="BC288" s="21" t="s">
        <v>4</v>
      </c>
      <c r="BD288" s="21" t="s">
        <v>5</v>
      </c>
      <c r="BE288" s="16" t="s">
        <v>4</v>
      </c>
      <c r="BF288" s="21" t="s">
        <v>4</v>
      </c>
      <c r="BG288" s="21" t="s">
        <v>4</v>
      </c>
      <c r="BH288" s="17" t="s">
        <v>5</v>
      </c>
      <c r="BI288" s="17" t="s">
        <v>4</v>
      </c>
      <c r="BJ288" s="17" t="s">
        <v>4</v>
      </c>
      <c r="BK288" s="17" t="s">
        <v>4</v>
      </c>
    </row>
    <row r="289" spans="1:63" s="23" customFormat="1" ht="15" customHeight="1" x14ac:dyDescent="0.2">
      <c r="A289" s="22">
        <v>286</v>
      </c>
      <c r="B289" s="57" t="s">
        <v>746</v>
      </c>
      <c r="C289" s="58">
        <v>9</v>
      </c>
      <c r="D289" s="45" t="s">
        <v>704</v>
      </c>
      <c r="E289" s="45" t="s">
        <v>517</v>
      </c>
      <c r="F289" s="46" t="s">
        <v>518</v>
      </c>
      <c r="G289" s="70">
        <v>21.454190000000001</v>
      </c>
      <c r="H289" s="71">
        <v>91.999099999999999</v>
      </c>
      <c r="I289" s="18" t="s">
        <v>63</v>
      </c>
      <c r="J289" s="18" t="s">
        <v>4</v>
      </c>
      <c r="K289" s="18" t="s">
        <v>30</v>
      </c>
      <c r="L289" s="18" t="s">
        <v>30</v>
      </c>
      <c r="M289" s="18" t="s">
        <v>9</v>
      </c>
      <c r="N289" s="18">
        <v>80</v>
      </c>
      <c r="O289" s="19" t="s">
        <v>9</v>
      </c>
      <c r="P289" s="14" t="s">
        <v>9</v>
      </c>
      <c r="Q289" s="19" t="s">
        <v>9</v>
      </c>
      <c r="R289" s="14" t="s">
        <v>9</v>
      </c>
      <c r="S289" s="19" t="s">
        <v>9</v>
      </c>
      <c r="T289" s="19" t="s">
        <v>4</v>
      </c>
      <c r="U289" s="14" t="s">
        <v>37</v>
      </c>
      <c r="V289" s="14" t="s">
        <v>37</v>
      </c>
      <c r="W289" s="19" t="s">
        <v>36</v>
      </c>
      <c r="X289" s="20" t="s">
        <v>36</v>
      </c>
      <c r="Y289" s="20" t="s">
        <v>5</v>
      </c>
      <c r="Z289" s="15" t="s">
        <v>37</v>
      </c>
      <c r="AA289" s="15" t="s">
        <v>37</v>
      </c>
      <c r="AB289" s="15" t="s">
        <v>10</v>
      </c>
      <c r="AC289" s="15" t="s">
        <v>37</v>
      </c>
      <c r="AD289" s="20" t="s">
        <v>9</v>
      </c>
      <c r="AE289" s="21" t="s">
        <v>9</v>
      </c>
      <c r="AF289" s="21" t="s">
        <v>4</v>
      </c>
      <c r="AG289" s="21" t="s">
        <v>4</v>
      </c>
      <c r="AH289" s="21" t="s">
        <v>5</v>
      </c>
      <c r="AI289" s="21" t="s">
        <v>4</v>
      </c>
      <c r="AJ289" s="21" t="s">
        <v>9</v>
      </c>
      <c r="AK289" s="21" t="s">
        <v>4</v>
      </c>
      <c r="AL289" s="21" t="s">
        <v>4</v>
      </c>
      <c r="AM289" s="21" t="s">
        <v>72</v>
      </c>
      <c r="AN289" s="21" t="s">
        <v>10</v>
      </c>
      <c r="AO289" s="21" t="s">
        <v>9</v>
      </c>
      <c r="AP289" s="12" t="s">
        <v>4</v>
      </c>
      <c r="AQ289" s="12" t="s">
        <v>4</v>
      </c>
      <c r="AR289" s="19" t="s">
        <v>4</v>
      </c>
      <c r="AS289" s="19" t="s">
        <v>4</v>
      </c>
      <c r="AT289" s="19" t="s">
        <v>4</v>
      </c>
      <c r="AU289" s="20" t="s">
        <v>5</v>
      </c>
      <c r="AV289" s="20" t="s">
        <v>4</v>
      </c>
      <c r="AW289" s="20" t="s">
        <v>5</v>
      </c>
      <c r="AX289" s="20" t="s">
        <v>4</v>
      </c>
      <c r="AY289" s="20" t="s">
        <v>4</v>
      </c>
      <c r="AZ289" s="20" t="s">
        <v>4</v>
      </c>
      <c r="BA289" s="20" t="s">
        <v>4</v>
      </c>
      <c r="BB289" s="21" t="s">
        <v>4</v>
      </c>
      <c r="BC289" s="21" t="s">
        <v>4</v>
      </c>
      <c r="BD289" s="21" t="s">
        <v>5</v>
      </c>
      <c r="BE289" s="16" t="s">
        <v>4</v>
      </c>
      <c r="BF289" s="21" t="s">
        <v>4</v>
      </c>
      <c r="BG289" s="21" t="s">
        <v>4</v>
      </c>
      <c r="BH289" s="17" t="s">
        <v>5</v>
      </c>
      <c r="BI289" s="17" t="s">
        <v>4</v>
      </c>
      <c r="BJ289" s="17" t="s">
        <v>4</v>
      </c>
      <c r="BK289" s="17" t="s">
        <v>4</v>
      </c>
    </row>
    <row r="290" spans="1:63" s="23" customFormat="1" ht="15" customHeight="1" x14ac:dyDescent="0.2">
      <c r="A290" s="22">
        <v>287</v>
      </c>
      <c r="B290" s="57" t="s">
        <v>746</v>
      </c>
      <c r="C290" s="58">
        <v>7</v>
      </c>
      <c r="D290" s="45" t="s">
        <v>705</v>
      </c>
      <c r="E290" s="45" t="s">
        <v>519</v>
      </c>
      <c r="F290" s="46" t="s">
        <v>520</v>
      </c>
      <c r="G290" s="70">
        <v>21.465479999999999</v>
      </c>
      <c r="H290" s="71">
        <v>91.991110000000006</v>
      </c>
      <c r="I290" s="18" t="s">
        <v>63</v>
      </c>
      <c r="J290" s="18" t="s">
        <v>4</v>
      </c>
      <c r="K290" s="18" t="s">
        <v>30</v>
      </c>
      <c r="L290" s="18" t="s">
        <v>30</v>
      </c>
      <c r="M290" s="18" t="s">
        <v>9</v>
      </c>
      <c r="N290" s="18">
        <v>81</v>
      </c>
      <c r="O290" s="19" t="s">
        <v>9</v>
      </c>
      <c r="P290" s="14" t="s">
        <v>9</v>
      </c>
      <c r="Q290" s="19" t="s">
        <v>9</v>
      </c>
      <c r="R290" s="14" t="s">
        <v>9</v>
      </c>
      <c r="S290" s="19" t="s">
        <v>9</v>
      </c>
      <c r="T290" s="19" t="s">
        <v>4</v>
      </c>
      <c r="U290" s="14" t="s">
        <v>37</v>
      </c>
      <c r="V290" s="14" t="s">
        <v>37</v>
      </c>
      <c r="W290" s="19" t="s">
        <v>36</v>
      </c>
      <c r="X290" s="20" t="s">
        <v>36</v>
      </c>
      <c r="Y290" s="20" t="s">
        <v>5</v>
      </c>
      <c r="Z290" s="15" t="s">
        <v>37</v>
      </c>
      <c r="AA290" s="15" t="s">
        <v>37</v>
      </c>
      <c r="AB290" s="15" t="s">
        <v>10</v>
      </c>
      <c r="AC290" s="15" t="s">
        <v>37</v>
      </c>
      <c r="AD290" s="20" t="s">
        <v>9</v>
      </c>
      <c r="AE290" s="21" t="s">
        <v>9</v>
      </c>
      <c r="AF290" s="21" t="s">
        <v>4</v>
      </c>
      <c r="AG290" s="21" t="s">
        <v>4</v>
      </c>
      <c r="AH290" s="21" t="s">
        <v>5</v>
      </c>
      <c r="AI290" s="21" t="s">
        <v>4</v>
      </c>
      <c r="AJ290" s="21" t="s">
        <v>9</v>
      </c>
      <c r="AK290" s="21" t="s">
        <v>4</v>
      </c>
      <c r="AL290" s="21" t="s">
        <v>4</v>
      </c>
      <c r="AM290" s="21" t="s">
        <v>72</v>
      </c>
      <c r="AN290" s="21" t="s">
        <v>10</v>
      </c>
      <c r="AO290" s="21" t="s">
        <v>9</v>
      </c>
      <c r="AP290" s="12" t="s">
        <v>4</v>
      </c>
      <c r="AQ290" s="12" t="s">
        <v>4</v>
      </c>
      <c r="AR290" s="19" t="s">
        <v>4</v>
      </c>
      <c r="AS290" s="19" t="s">
        <v>4</v>
      </c>
      <c r="AT290" s="19" t="s">
        <v>4</v>
      </c>
      <c r="AU290" s="20" t="s">
        <v>5</v>
      </c>
      <c r="AV290" s="20" t="s">
        <v>4</v>
      </c>
      <c r="AW290" s="20" t="s">
        <v>5</v>
      </c>
      <c r="AX290" s="20" t="s">
        <v>4</v>
      </c>
      <c r="AY290" s="20" t="s">
        <v>4</v>
      </c>
      <c r="AZ290" s="20" t="s">
        <v>4</v>
      </c>
      <c r="BA290" s="20" t="s">
        <v>4</v>
      </c>
      <c r="BB290" s="21" t="s">
        <v>4</v>
      </c>
      <c r="BC290" s="21" t="s">
        <v>4</v>
      </c>
      <c r="BD290" s="21" t="s">
        <v>5</v>
      </c>
      <c r="BE290" s="16" t="s">
        <v>4</v>
      </c>
      <c r="BF290" s="21" t="s">
        <v>4</v>
      </c>
      <c r="BG290" s="21" t="s">
        <v>4</v>
      </c>
      <c r="BH290" s="17" t="s">
        <v>5</v>
      </c>
      <c r="BI290" s="17" t="s">
        <v>4</v>
      </c>
      <c r="BJ290" s="17" t="s">
        <v>4</v>
      </c>
      <c r="BK290" s="17" t="s">
        <v>4</v>
      </c>
    </row>
    <row r="291" spans="1:63" s="23" customFormat="1" ht="15" customHeight="1" x14ac:dyDescent="0.2">
      <c r="A291" s="22">
        <v>288</v>
      </c>
      <c r="B291" s="57" t="s">
        <v>746</v>
      </c>
      <c r="C291" s="58">
        <v>7</v>
      </c>
      <c r="D291" s="45" t="s">
        <v>706</v>
      </c>
      <c r="E291" s="45" t="s">
        <v>521</v>
      </c>
      <c r="F291" s="46" t="s">
        <v>522</v>
      </c>
      <c r="G291" s="70">
        <v>21.46172</v>
      </c>
      <c r="H291" s="71">
        <v>91.99033</v>
      </c>
      <c r="I291" s="18" t="s">
        <v>63</v>
      </c>
      <c r="J291" s="18" t="s">
        <v>4</v>
      </c>
      <c r="K291" s="18" t="s">
        <v>30</v>
      </c>
      <c r="L291" s="18" t="s">
        <v>30</v>
      </c>
      <c r="M291" s="18" t="s">
        <v>9</v>
      </c>
      <c r="N291" s="18">
        <v>82</v>
      </c>
      <c r="O291" s="19" t="s">
        <v>9</v>
      </c>
      <c r="P291" s="14" t="s">
        <v>9</v>
      </c>
      <c r="Q291" s="19" t="s">
        <v>9</v>
      </c>
      <c r="R291" s="14" t="s">
        <v>9</v>
      </c>
      <c r="S291" s="19" t="s">
        <v>9</v>
      </c>
      <c r="T291" s="19" t="s">
        <v>4</v>
      </c>
      <c r="U291" s="14" t="s">
        <v>37</v>
      </c>
      <c r="V291" s="14" t="s">
        <v>37</v>
      </c>
      <c r="W291" s="19" t="s">
        <v>36</v>
      </c>
      <c r="X291" s="20" t="s">
        <v>36</v>
      </c>
      <c r="Y291" s="20" t="s">
        <v>5</v>
      </c>
      <c r="Z291" s="15" t="s">
        <v>37</v>
      </c>
      <c r="AA291" s="15" t="s">
        <v>37</v>
      </c>
      <c r="AB291" s="15" t="s">
        <v>10</v>
      </c>
      <c r="AC291" s="15" t="s">
        <v>37</v>
      </c>
      <c r="AD291" s="20" t="s">
        <v>9</v>
      </c>
      <c r="AE291" s="21" t="s">
        <v>9</v>
      </c>
      <c r="AF291" s="21" t="s">
        <v>4</v>
      </c>
      <c r="AG291" s="21" t="s">
        <v>4</v>
      </c>
      <c r="AH291" s="21" t="s">
        <v>5</v>
      </c>
      <c r="AI291" s="21" t="s">
        <v>4</v>
      </c>
      <c r="AJ291" s="21" t="s">
        <v>9</v>
      </c>
      <c r="AK291" s="21" t="s">
        <v>4</v>
      </c>
      <c r="AL291" s="21" t="s">
        <v>4</v>
      </c>
      <c r="AM291" s="21" t="s">
        <v>72</v>
      </c>
      <c r="AN291" s="21" t="s">
        <v>10</v>
      </c>
      <c r="AO291" s="21" t="s">
        <v>9</v>
      </c>
      <c r="AP291" s="12" t="s">
        <v>4</v>
      </c>
      <c r="AQ291" s="12" t="s">
        <v>4</v>
      </c>
      <c r="AR291" s="19" t="s">
        <v>4</v>
      </c>
      <c r="AS291" s="19" t="s">
        <v>4</v>
      </c>
      <c r="AT291" s="19" t="s">
        <v>4</v>
      </c>
      <c r="AU291" s="20" t="s">
        <v>5</v>
      </c>
      <c r="AV291" s="20" t="s">
        <v>4</v>
      </c>
      <c r="AW291" s="20" t="s">
        <v>5</v>
      </c>
      <c r="AX291" s="20" t="s">
        <v>4</v>
      </c>
      <c r="AY291" s="20" t="s">
        <v>4</v>
      </c>
      <c r="AZ291" s="20" t="s">
        <v>4</v>
      </c>
      <c r="BA291" s="20" t="s">
        <v>4</v>
      </c>
      <c r="BB291" s="21" t="s">
        <v>4</v>
      </c>
      <c r="BC291" s="21" t="s">
        <v>4</v>
      </c>
      <c r="BD291" s="21" t="s">
        <v>5</v>
      </c>
      <c r="BE291" s="16" t="s">
        <v>4</v>
      </c>
      <c r="BF291" s="21" t="s">
        <v>4</v>
      </c>
      <c r="BG291" s="21" t="s">
        <v>4</v>
      </c>
      <c r="BH291" s="17" t="s">
        <v>5</v>
      </c>
      <c r="BI291" s="17" t="s">
        <v>4</v>
      </c>
      <c r="BJ291" s="17" t="s">
        <v>4</v>
      </c>
      <c r="BK291" s="17" t="s">
        <v>4</v>
      </c>
    </row>
    <row r="292" spans="1:63" s="23" customFormat="1" ht="15" customHeight="1" x14ac:dyDescent="0.2">
      <c r="A292" s="22">
        <v>289</v>
      </c>
      <c r="B292" s="57" t="s">
        <v>746</v>
      </c>
      <c r="C292" s="58">
        <v>7</v>
      </c>
      <c r="D292" s="45" t="s">
        <v>705</v>
      </c>
      <c r="E292" s="45" t="s">
        <v>523</v>
      </c>
      <c r="F292" s="46" t="s">
        <v>524</v>
      </c>
      <c r="G292" s="70">
        <v>21.466180000000001</v>
      </c>
      <c r="H292" s="71">
        <v>91.991680000000002</v>
      </c>
      <c r="I292" s="18" t="s">
        <v>63</v>
      </c>
      <c r="J292" s="18" t="s">
        <v>4</v>
      </c>
      <c r="K292" s="18" t="s">
        <v>30</v>
      </c>
      <c r="L292" s="18" t="s">
        <v>30</v>
      </c>
      <c r="M292" s="18" t="s">
        <v>9</v>
      </c>
      <c r="N292" s="18">
        <v>83</v>
      </c>
      <c r="O292" s="19" t="s">
        <v>9</v>
      </c>
      <c r="P292" s="14" t="s">
        <v>9</v>
      </c>
      <c r="Q292" s="19" t="s">
        <v>9</v>
      </c>
      <c r="R292" s="14" t="s">
        <v>9</v>
      </c>
      <c r="S292" s="19" t="s">
        <v>9</v>
      </c>
      <c r="T292" s="19" t="s">
        <v>4</v>
      </c>
      <c r="U292" s="14" t="s">
        <v>37</v>
      </c>
      <c r="V292" s="14" t="s">
        <v>37</v>
      </c>
      <c r="W292" s="19" t="s">
        <v>36</v>
      </c>
      <c r="X292" s="20" t="s">
        <v>36</v>
      </c>
      <c r="Y292" s="20" t="s">
        <v>5</v>
      </c>
      <c r="Z292" s="15" t="s">
        <v>37</v>
      </c>
      <c r="AA292" s="15" t="s">
        <v>37</v>
      </c>
      <c r="AB292" s="15" t="s">
        <v>10</v>
      </c>
      <c r="AC292" s="15" t="s">
        <v>37</v>
      </c>
      <c r="AD292" s="20" t="s">
        <v>9</v>
      </c>
      <c r="AE292" s="21" t="s">
        <v>9</v>
      </c>
      <c r="AF292" s="21" t="s">
        <v>4</v>
      </c>
      <c r="AG292" s="21" t="s">
        <v>4</v>
      </c>
      <c r="AH292" s="21" t="s">
        <v>5</v>
      </c>
      <c r="AI292" s="21" t="s">
        <v>4</v>
      </c>
      <c r="AJ292" s="21" t="s">
        <v>9</v>
      </c>
      <c r="AK292" s="21" t="s">
        <v>4</v>
      </c>
      <c r="AL292" s="21" t="s">
        <v>4</v>
      </c>
      <c r="AM292" s="21" t="s">
        <v>72</v>
      </c>
      <c r="AN292" s="21" t="s">
        <v>10</v>
      </c>
      <c r="AO292" s="21" t="s">
        <v>9</v>
      </c>
      <c r="AP292" s="12" t="s">
        <v>4</v>
      </c>
      <c r="AQ292" s="12" t="s">
        <v>4</v>
      </c>
      <c r="AR292" s="19" t="s">
        <v>4</v>
      </c>
      <c r="AS292" s="19" t="s">
        <v>4</v>
      </c>
      <c r="AT292" s="19" t="s">
        <v>4</v>
      </c>
      <c r="AU292" s="20" t="s">
        <v>5</v>
      </c>
      <c r="AV292" s="20" t="s">
        <v>4</v>
      </c>
      <c r="AW292" s="20" t="s">
        <v>5</v>
      </c>
      <c r="AX292" s="20" t="s">
        <v>4</v>
      </c>
      <c r="AY292" s="20" t="s">
        <v>4</v>
      </c>
      <c r="AZ292" s="20" t="s">
        <v>4</v>
      </c>
      <c r="BA292" s="20" t="s">
        <v>4</v>
      </c>
      <c r="BB292" s="21" t="s">
        <v>4</v>
      </c>
      <c r="BC292" s="21" t="s">
        <v>4</v>
      </c>
      <c r="BD292" s="21" t="s">
        <v>5</v>
      </c>
      <c r="BE292" s="16" t="s">
        <v>4</v>
      </c>
      <c r="BF292" s="21" t="s">
        <v>4</v>
      </c>
      <c r="BG292" s="21" t="s">
        <v>4</v>
      </c>
      <c r="BH292" s="17" t="s">
        <v>5</v>
      </c>
      <c r="BI292" s="17" t="s">
        <v>4</v>
      </c>
      <c r="BJ292" s="17" t="s">
        <v>4</v>
      </c>
      <c r="BK292" s="17" t="s">
        <v>4</v>
      </c>
    </row>
    <row r="293" spans="1:63" s="23" customFormat="1" ht="15" customHeight="1" x14ac:dyDescent="0.2">
      <c r="A293" s="22">
        <v>290</v>
      </c>
      <c r="B293" s="57" t="s">
        <v>746</v>
      </c>
      <c r="C293" s="58">
        <v>7</v>
      </c>
      <c r="D293" s="45" t="s">
        <v>705</v>
      </c>
      <c r="E293" s="45" t="s">
        <v>454</v>
      </c>
      <c r="F293" s="46" t="s">
        <v>525</v>
      </c>
      <c r="G293" s="70">
        <v>21.46744</v>
      </c>
      <c r="H293" s="71">
        <v>91.992339999999999</v>
      </c>
      <c r="I293" s="18" t="s">
        <v>63</v>
      </c>
      <c r="J293" s="18" t="s">
        <v>4</v>
      </c>
      <c r="K293" s="18" t="s">
        <v>30</v>
      </c>
      <c r="L293" s="18" t="s">
        <v>30</v>
      </c>
      <c r="M293" s="18" t="s">
        <v>9</v>
      </c>
      <c r="N293" s="18">
        <v>84</v>
      </c>
      <c r="O293" s="19" t="s">
        <v>9</v>
      </c>
      <c r="P293" s="14" t="s">
        <v>9</v>
      </c>
      <c r="Q293" s="19" t="s">
        <v>9</v>
      </c>
      <c r="R293" s="14" t="s">
        <v>9</v>
      </c>
      <c r="S293" s="19" t="s">
        <v>9</v>
      </c>
      <c r="T293" s="19" t="s">
        <v>4</v>
      </c>
      <c r="U293" s="14" t="s">
        <v>37</v>
      </c>
      <c r="V293" s="14" t="s">
        <v>37</v>
      </c>
      <c r="W293" s="19" t="s">
        <v>36</v>
      </c>
      <c r="X293" s="20" t="s">
        <v>36</v>
      </c>
      <c r="Y293" s="20" t="s">
        <v>5</v>
      </c>
      <c r="Z293" s="15" t="s">
        <v>37</v>
      </c>
      <c r="AA293" s="15" t="s">
        <v>37</v>
      </c>
      <c r="AB293" s="15" t="s">
        <v>10</v>
      </c>
      <c r="AC293" s="15" t="s">
        <v>37</v>
      </c>
      <c r="AD293" s="20" t="s">
        <v>9</v>
      </c>
      <c r="AE293" s="21" t="s">
        <v>9</v>
      </c>
      <c r="AF293" s="21" t="s">
        <v>4</v>
      </c>
      <c r="AG293" s="21" t="s">
        <v>4</v>
      </c>
      <c r="AH293" s="21" t="s">
        <v>5</v>
      </c>
      <c r="AI293" s="21" t="s">
        <v>4</v>
      </c>
      <c r="AJ293" s="21" t="s">
        <v>9</v>
      </c>
      <c r="AK293" s="21" t="s">
        <v>4</v>
      </c>
      <c r="AL293" s="21" t="s">
        <v>4</v>
      </c>
      <c r="AM293" s="21" t="s">
        <v>72</v>
      </c>
      <c r="AN293" s="21" t="s">
        <v>10</v>
      </c>
      <c r="AO293" s="21" t="s">
        <v>9</v>
      </c>
      <c r="AP293" s="12" t="s">
        <v>4</v>
      </c>
      <c r="AQ293" s="12" t="s">
        <v>4</v>
      </c>
      <c r="AR293" s="19" t="s">
        <v>4</v>
      </c>
      <c r="AS293" s="19" t="s">
        <v>4</v>
      </c>
      <c r="AT293" s="19" t="s">
        <v>4</v>
      </c>
      <c r="AU293" s="20" t="s">
        <v>5</v>
      </c>
      <c r="AV293" s="20" t="s">
        <v>4</v>
      </c>
      <c r="AW293" s="20" t="s">
        <v>5</v>
      </c>
      <c r="AX293" s="20" t="s">
        <v>4</v>
      </c>
      <c r="AY293" s="20" t="s">
        <v>4</v>
      </c>
      <c r="AZ293" s="20" t="s">
        <v>4</v>
      </c>
      <c r="BA293" s="20" t="s">
        <v>4</v>
      </c>
      <c r="BB293" s="21" t="s">
        <v>4</v>
      </c>
      <c r="BC293" s="21" t="s">
        <v>4</v>
      </c>
      <c r="BD293" s="21" t="s">
        <v>5</v>
      </c>
      <c r="BE293" s="16" t="s">
        <v>4</v>
      </c>
      <c r="BF293" s="21" t="s">
        <v>4</v>
      </c>
      <c r="BG293" s="21" t="s">
        <v>4</v>
      </c>
      <c r="BH293" s="17" t="s">
        <v>5</v>
      </c>
      <c r="BI293" s="17" t="s">
        <v>4</v>
      </c>
      <c r="BJ293" s="17" t="s">
        <v>4</v>
      </c>
      <c r="BK293" s="17" t="s">
        <v>4</v>
      </c>
    </row>
    <row r="294" spans="1:63" s="23" customFormat="1" ht="15" customHeight="1" x14ac:dyDescent="0.2">
      <c r="A294" s="22">
        <v>291</v>
      </c>
      <c r="B294" s="57" t="s">
        <v>746</v>
      </c>
      <c r="C294" s="58">
        <v>9</v>
      </c>
      <c r="D294" s="45" t="s">
        <v>705</v>
      </c>
      <c r="E294" s="45" t="s">
        <v>526</v>
      </c>
      <c r="F294" s="46" t="s">
        <v>527</v>
      </c>
      <c r="G294" s="70">
        <v>21.462440000000001</v>
      </c>
      <c r="H294" s="71">
        <v>91.991039999999998</v>
      </c>
      <c r="I294" s="18" t="s">
        <v>63</v>
      </c>
      <c r="J294" s="18" t="s">
        <v>4</v>
      </c>
      <c r="K294" s="18" t="s">
        <v>30</v>
      </c>
      <c r="L294" s="18" t="s">
        <v>30</v>
      </c>
      <c r="M294" s="18" t="s">
        <v>9</v>
      </c>
      <c r="N294" s="18">
        <v>85</v>
      </c>
      <c r="O294" s="19" t="s">
        <v>9</v>
      </c>
      <c r="P294" s="14" t="s">
        <v>9</v>
      </c>
      <c r="Q294" s="19" t="s">
        <v>9</v>
      </c>
      <c r="R294" s="14" t="s">
        <v>9</v>
      </c>
      <c r="S294" s="19" t="s">
        <v>9</v>
      </c>
      <c r="T294" s="19" t="s">
        <v>4</v>
      </c>
      <c r="U294" s="14" t="s">
        <v>37</v>
      </c>
      <c r="V294" s="14" t="s">
        <v>37</v>
      </c>
      <c r="W294" s="19" t="s">
        <v>36</v>
      </c>
      <c r="X294" s="20" t="s">
        <v>36</v>
      </c>
      <c r="Y294" s="20" t="s">
        <v>5</v>
      </c>
      <c r="Z294" s="15" t="s">
        <v>37</v>
      </c>
      <c r="AA294" s="15" t="s">
        <v>37</v>
      </c>
      <c r="AB294" s="15" t="s">
        <v>10</v>
      </c>
      <c r="AC294" s="15" t="s">
        <v>37</v>
      </c>
      <c r="AD294" s="20" t="s">
        <v>9</v>
      </c>
      <c r="AE294" s="21" t="s">
        <v>9</v>
      </c>
      <c r="AF294" s="21" t="s">
        <v>4</v>
      </c>
      <c r="AG294" s="21" t="s">
        <v>4</v>
      </c>
      <c r="AH294" s="21" t="s">
        <v>5</v>
      </c>
      <c r="AI294" s="21" t="s">
        <v>4</v>
      </c>
      <c r="AJ294" s="21" t="s">
        <v>9</v>
      </c>
      <c r="AK294" s="21" t="s">
        <v>4</v>
      </c>
      <c r="AL294" s="21" t="s">
        <v>4</v>
      </c>
      <c r="AM294" s="21" t="s">
        <v>72</v>
      </c>
      <c r="AN294" s="21" t="s">
        <v>10</v>
      </c>
      <c r="AO294" s="21" t="s">
        <v>9</v>
      </c>
      <c r="AP294" s="12" t="s">
        <v>4</v>
      </c>
      <c r="AQ294" s="12" t="s">
        <v>4</v>
      </c>
      <c r="AR294" s="19" t="s">
        <v>4</v>
      </c>
      <c r="AS294" s="19" t="s">
        <v>4</v>
      </c>
      <c r="AT294" s="19" t="s">
        <v>4</v>
      </c>
      <c r="AU294" s="20" t="s">
        <v>5</v>
      </c>
      <c r="AV294" s="20" t="s">
        <v>4</v>
      </c>
      <c r="AW294" s="20" t="s">
        <v>5</v>
      </c>
      <c r="AX294" s="20" t="s">
        <v>4</v>
      </c>
      <c r="AY294" s="20" t="s">
        <v>4</v>
      </c>
      <c r="AZ294" s="20" t="s">
        <v>4</v>
      </c>
      <c r="BA294" s="20" t="s">
        <v>4</v>
      </c>
      <c r="BB294" s="21" t="s">
        <v>4</v>
      </c>
      <c r="BC294" s="21" t="s">
        <v>4</v>
      </c>
      <c r="BD294" s="21" t="s">
        <v>5</v>
      </c>
      <c r="BE294" s="16" t="s">
        <v>4</v>
      </c>
      <c r="BF294" s="21" t="s">
        <v>4</v>
      </c>
      <c r="BG294" s="21" t="s">
        <v>4</v>
      </c>
      <c r="BH294" s="17" t="s">
        <v>5</v>
      </c>
      <c r="BI294" s="17" t="s">
        <v>4</v>
      </c>
      <c r="BJ294" s="17" t="s">
        <v>4</v>
      </c>
      <c r="BK294" s="17" t="s">
        <v>4</v>
      </c>
    </row>
    <row r="295" spans="1:63" s="23" customFormat="1" ht="15" customHeight="1" x14ac:dyDescent="0.2">
      <c r="A295" s="22">
        <v>292</v>
      </c>
      <c r="B295" s="57" t="s">
        <v>746</v>
      </c>
      <c r="C295" s="58">
        <v>5</v>
      </c>
      <c r="D295" s="45" t="s">
        <v>707</v>
      </c>
      <c r="E295" s="45" t="s">
        <v>338</v>
      </c>
      <c r="F295" s="46" t="s">
        <v>528</v>
      </c>
      <c r="G295" s="70">
        <v>21.478770000000001</v>
      </c>
      <c r="H295" s="71">
        <v>91.99</v>
      </c>
      <c r="I295" s="18" t="s">
        <v>63</v>
      </c>
      <c r="J295" s="18" t="s">
        <v>4</v>
      </c>
      <c r="K295" s="18" t="s">
        <v>30</v>
      </c>
      <c r="L295" s="18" t="s">
        <v>30</v>
      </c>
      <c r="M295" s="18" t="s">
        <v>9</v>
      </c>
      <c r="N295" s="18">
        <v>86</v>
      </c>
      <c r="O295" s="19" t="s">
        <v>9</v>
      </c>
      <c r="P295" s="14" t="s">
        <v>9</v>
      </c>
      <c r="Q295" s="19" t="s">
        <v>9</v>
      </c>
      <c r="R295" s="14" t="s">
        <v>9</v>
      </c>
      <c r="S295" s="19" t="s">
        <v>9</v>
      </c>
      <c r="T295" s="19" t="s">
        <v>4</v>
      </c>
      <c r="U295" s="14" t="s">
        <v>37</v>
      </c>
      <c r="V295" s="14" t="s">
        <v>37</v>
      </c>
      <c r="W295" s="19" t="s">
        <v>36</v>
      </c>
      <c r="X295" s="20" t="s">
        <v>36</v>
      </c>
      <c r="Y295" s="20" t="s">
        <v>5</v>
      </c>
      <c r="Z295" s="15" t="s">
        <v>37</v>
      </c>
      <c r="AA295" s="15" t="s">
        <v>37</v>
      </c>
      <c r="AB295" s="15" t="s">
        <v>10</v>
      </c>
      <c r="AC295" s="15" t="s">
        <v>37</v>
      </c>
      <c r="AD295" s="20" t="s">
        <v>9</v>
      </c>
      <c r="AE295" s="21" t="s">
        <v>9</v>
      </c>
      <c r="AF295" s="21" t="s">
        <v>4</v>
      </c>
      <c r="AG295" s="21" t="s">
        <v>4</v>
      </c>
      <c r="AH295" s="21" t="s">
        <v>5</v>
      </c>
      <c r="AI295" s="21" t="s">
        <v>4</v>
      </c>
      <c r="AJ295" s="21" t="s">
        <v>9</v>
      </c>
      <c r="AK295" s="21" t="s">
        <v>4</v>
      </c>
      <c r="AL295" s="21" t="s">
        <v>4</v>
      </c>
      <c r="AM295" s="21" t="s">
        <v>72</v>
      </c>
      <c r="AN295" s="21" t="s">
        <v>10</v>
      </c>
      <c r="AO295" s="21" t="s">
        <v>9</v>
      </c>
      <c r="AP295" s="12" t="s">
        <v>4</v>
      </c>
      <c r="AQ295" s="12" t="s">
        <v>4</v>
      </c>
      <c r="AR295" s="19" t="s">
        <v>4</v>
      </c>
      <c r="AS295" s="19" t="s">
        <v>4</v>
      </c>
      <c r="AT295" s="19" t="s">
        <v>4</v>
      </c>
      <c r="AU295" s="20" t="s">
        <v>5</v>
      </c>
      <c r="AV295" s="20" t="s">
        <v>4</v>
      </c>
      <c r="AW295" s="20" t="s">
        <v>5</v>
      </c>
      <c r="AX295" s="20" t="s">
        <v>4</v>
      </c>
      <c r="AY295" s="20" t="s">
        <v>4</v>
      </c>
      <c r="AZ295" s="20" t="s">
        <v>4</v>
      </c>
      <c r="BA295" s="20" t="s">
        <v>4</v>
      </c>
      <c r="BB295" s="21" t="s">
        <v>4</v>
      </c>
      <c r="BC295" s="21" t="s">
        <v>4</v>
      </c>
      <c r="BD295" s="21" t="s">
        <v>5</v>
      </c>
      <c r="BE295" s="16" t="s">
        <v>4</v>
      </c>
      <c r="BF295" s="21" t="s">
        <v>4</v>
      </c>
      <c r="BG295" s="21" t="s">
        <v>4</v>
      </c>
      <c r="BH295" s="17" t="s">
        <v>5</v>
      </c>
      <c r="BI295" s="17" t="s">
        <v>4</v>
      </c>
      <c r="BJ295" s="17" t="s">
        <v>4</v>
      </c>
      <c r="BK295" s="17" t="s">
        <v>4</v>
      </c>
    </row>
    <row r="296" spans="1:63" s="23" customFormat="1" ht="15" customHeight="1" x14ac:dyDescent="0.2">
      <c r="A296" s="22">
        <v>293</v>
      </c>
      <c r="B296" s="57" t="s">
        <v>746</v>
      </c>
      <c r="C296" s="58">
        <v>6</v>
      </c>
      <c r="D296" s="45" t="s">
        <v>708</v>
      </c>
      <c r="E296" s="45" t="s">
        <v>529</v>
      </c>
      <c r="F296" s="46" t="s">
        <v>530</v>
      </c>
      <c r="G296" s="70">
        <v>21.466560000000001</v>
      </c>
      <c r="H296" s="71">
        <v>92.000550000000004</v>
      </c>
      <c r="I296" s="18" t="s">
        <v>63</v>
      </c>
      <c r="J296" s="18" t="s">
        <v>4</v>
      </c>
      <c r="K296" s="18" t="s">
        <v>30</v>
      </c>
      <c r="L296" s="18" t="s">
        <v>30</v>
      </c>
      <c r="M296" s="18" t="s">
        <v>9</v>
      </c>
      <c r="N296" s="18">
        <v>87</v>
      </c>
      <c r="O296" s="19" t="s">
        <v>9</v>
      </c>
      <c r="P296" s="14" t="s">
        <v>9</v>
      </c>
      <c r="Q296" s="19" t="s">
        <v>9</v>
      </c>
      <c r="R296" s="14" t="s">
        <v>9</v>
      </c>
      <c r="S296" s="19" t="s">
        <v>9</v>
      </c>
      <c r="T296" s="19" t="s">
        <v>4</v>
      </c>
      <c r="U296" s="14" t="s">
        <v>37</v>
      </c>
      <c r="V296" s="14" t="s">
        <v>37</v>
      </c>
      <c r="W296" s="19" t="s">
        <v>36</v>
      </c>
      <c r="X296" s="20" t="s">
        <v>36</v>
      </c>
      <c r="Y296" s="20" t="s">
        <v>5</v>
      </c>
      <c r="Z296" s="15" t="s">
        <v>37</v>
      </c>
      <c r="AA296" s="15" t="s">
        <v>37</v>
      </c>
      <c r="AB296" s="15" t="s">
        <v>10</v>
      </c>
      <c r="AC296" s="15" t="s">
        <v>37</v>
      </c>
      <c r="AD296" s="20" t="s">
        <v>9</v>
      </c>
      <c r="AE296" s="21" t="s">
        <v>9</v>
      </c>
      <c r="AF296" s="21" t="s">
        <v>4</v>
      </c>
      <c r="AG296" s="21" t="s">
        <v>4</v>
      </c>
      <c r="AH296" s="21" t="s">
        <v>5</v>
      </c>
      <c r="AI296" s="21" t="s">
        <v>4</v>
      </c>
      <c r="AJ296" s="21" t="s">
        <v>9</v>
      </c>
      <c r="AK296" s="21" t="s">
        <v>4</v>
      </c>
      <c r="AL296" s="21" t="s">
        <v>4</v>
      </c>
      <c r="AM296" s="21" t="s">
        <v>72</v>
      </c>
      <c r="AN296" s="21" t="s">
        <v>10</v>
      </c>
      <c r="AO296" s="21" t="s">
        <v>9</v>
      </c>
      <c r="AP296" s="12" t="s">
        <v>4</v>
      </c>
      <c r="AQ296" s="12" t="s">
        <v>4</v>
      </c>
      <c r="AR296" s="19" t="s">
        <v>4</v>
      </c>
      <c r="AS296" s="19" t="s">
        <v>4</v>
      </c>
      <c r="AT296" s="19" t="s">
        <v>4</v>
      </c>
      <c r="AU296" s="20" t="s">
        <v>5</v>
      </c>
      <c r="AV296" s="20" t="s">
        <v>4</v>
      </c>
      <c r="AW296" s="20" t="s">
        <v>5</v>
      </c>
      <c r="AX296" s="20" t="s">
        <v>4</v>
      </c>
      <c r="AY296" s="20" t="s">
        <v>4</v>
      </c>
      <c r="AZ296" s="20" t="s">
        <v>4</v>
      </c>
      <c r="BA296" s="20" t="s">
        <v>4</v>
      </c>
      <c r="BB296" s="21" t="s">
        <v>4</v>
      </c>
      <c r="BC296" s="21" t="s">
        <v>4</v>
      </c>
      <c r="BD296" s="21" t="s">
        <v>5</v>
      </c>
      <c r="BE296" s="16" t="s">
        <v>4</v>
      </c>
      <c r="BF296" s="21" t="s">
        <v>4</v>
      </c>
      <c r="BG296" s="21" t="s">
        <v>4</v>
      </c>
      <c r="BH296" s="17" t="s">
        <v>5</v>
      </c>
      <c r="BI296" s="17" t="s">
        <v>4</v>
      </c>
      <c r="BJ296" s="17" t="s">
        <v>4</v>
      </c>
      <c r="BK296" s="17" t="s">
        <v>4</v>
      </c>
    </row>
    <row r="297" spans="1:63" s="23" customFormat="1" ht="15" customHeight="1" x14ac:dyDescent="0.2">
      <c r="A297" s="22">
        <v>294</v>
      </c>
      <c r="B297" s="57" t="s">
        <v>746</v>
      </c>
      <c r="C297" s="58">
        <v>6</v>
      </c>
      <c r="D297" s="45" t="s">
        <v>709</v>
      </c>
      <c r="E297" s="45" t="s">
        <v>392</v>
      </c>
      <c r="F297" s="46" t="s">
        <v>531</v>
      </c>
      <c r="G297" s="70">
        <v>21.476299999999998</v>
      </c>
      <c r="H297" s="71">
        <v>91.995840000000001</v>
      </c>
      <c r="I297" s="18" t="s">
        <v>63</v>
      </c>
      <c r="J297" s="18" t="s">
        <v>4</v>
      </c>
      <c r="K297" s="18" t="s">
        <v>30</v>
      </c>
      <c r="L297" s="18" t="s">
        <v>30</v>
      </c>
      <c r="M297" s="18" t="s">
        <v>9</v>
      </c>
      <c r="N297" s="18">
        <v>88</v>
      </c>
      <c r="O297" s="19" t="s">
        <v>9</v>
      </c>
      <c r="P297" s="14" t="s">
        <v>9</v>
      </c>
      <c r="Q297" s="19" t="s">
        <v>9</v>
      </c>
      <c r="R297" s="14" t="s">
        <v>9</v>
      </c>
      <c r="S297" s="19" t="s">
        <v>9</v>
      </c>
      <c r="T297" s="19" t="s">
        <v>4</v>
      </c>
      <c r="U297" s="14" t="s">
        <v>37</v>
      </c>
      <c r="V297" s="14" t="s">
        <v>37</v>
      </c>
      <c r="W297" s="19" t="s">
        <v>36</v>
      </c>
      <c r="X297" s="20" t="s">
        <v>36</v>
      </c>
      <c r="Y297" s="20" t="s">
        <v>5</v>
      </c>
      <c r="Z297" s="15" t="s">
        <v>37</v>
      </c>
      <c r="AA297" s="15" t="s">
        <v>37</v>
      </c>
      <c r="AB297" s="15" t="s">
        <v>10</v>
      </c>
      <c r="AC297" s="15" t="s">
        <v>37</v>
      </c>
      <c r="AD297" s="20" t="s">
        <v>9</v>
      </c>
      <c r="AE297" s="21" t="s">
        <v>9</v>
      </c>
      <c r="AF297" s="21" t="s">
        <v>4</v>
      </c>
      <c r="AG297" s="21" t="s">
        <v>4</v>
      </c>
      <c r="AH297" s="21" t="s">
        <v>5</v>
      </c>
      <c r="AI297" s="21" t="s">
        <v>4</v>
      </c>
      <c r="AJ297" s="21" t="s">
        <v>9</v>
      </c>
      <c r="AK297" s="21" t="s">
        <v>4</v>
      </c>
      <c r="AL297" s="21" t="s">
        <v>4</v>
      </c>
      <c r="AM297" s="21" t="s">
        <v>72</v>
      </c>
      <c r="AN297" s="21" t="s">
        <v>10</v>
      </c>
      <c r="AO297" s="21" t="s">
        <v>9</v>
      </c>
      <c r="AP297" s="12" t="s">
        <v>4</v>
      </c>
      <c r="AQ297" s="12" t="s">
        <v>4</v>
      </c>
      <c r="AR297" s="19" t="s">
        <v>4</v>
      </c>
      <c r="AS297" s="19" t="s">
        <v>4</v>
      </c>
      <c r="AT297" s="19" t="s">
        <v>4</v>
      </c>
      <c r="AU297" s="20" t="s">
        <v>5</v>
      </c>
      <c r="AV297" s="20" t="s">
        <v>4</v>
      </c>
      <c r="AW297" s="20" t="s">
        <v>5</v>
      </c>
      <c r="AX297" s="20" t="s">
        <v>4</v>
      </c>
      <c r="AY297" s="20" t="s">
        <v>4</v>
      </c>
      <c r="AZ297" s="20" t="s">
        <v>4</v>
      </c>
      <c r="BA297" s="20" t="s">
        <v>4</v>
      </c>
      <c r="BB297" s="21" t="s">
        <v>4</v>
      </c>
      <c r="BC297" s="21" t="s">
        <v>4</v>
      </c>
      <c r="BD297" s="21" t="s">
        <v>5</v>
      </c>
      <c r="BE297" s="16" t="s">
        <v>4</v>
      </c>
      <c r="BF297" s="21" t="s">
        <v>4</v>
      </c>
      <c r="BG297" s="21" t="s">
        <v>4</v>
      </c>
      <c r="BH297" s="17" t="s">
        <v>5</v>
      </c>
      <c r="BI297" s="17" t="s">
        <v>4</v>
      </c>
      <c r="BJ297" s="17" t="s">
        <v>4</v>
      </c>
      <c r="BK297" s="17" t="s">
        <v>4</v>
      </c>
    </row>
    <row r="298" spans="1:63" s="23" customFormat="1" ht="15" customHeight="1" x14ac:dyDescent="0.2">
      <c r="A298" s="22">
        <v>295</v>
      </c>
      <c r="B298" s="57" t="s">
        <v>746</v>
      </c>
      <c r="C298" s="58">
        <v>6</v>
      </c>
      <c r="D298" s="45" t="s">
        <v>708</v>
      </c>
      <c r="E298" s="45" t="s">
        <v>532</v>
      </c>
      <c r="F298" s="46" t="s">
        <v>533</v>
      </c>
      <c r="G298" s="70">
        <v>21.466139999999999</v>
      </c>
      <c r="H298" s="71">
        <v>92.001300000000001</v>
      </c>
      <c r="I298" s="18" t="s">
        <v>63</v>
      </c>
      <c r="J298" s="18" t="s">
        <v>4</v>
      </c>
      <c r="K298" s="18" t="s">
        <v>30</v>
      </c>
      <c r="L298" s="18" t="s">
        <v>30</v>
      </c>
      <c r="M298" s="18" t="s">
        <v>9</v>
      </c>
      <c r="N298" s="18">
        <v>89</v>
      </c>
      <c r="O298" s="19" t="s">
        <v>9</v>
      </c>
      <c r="P298" s="14" t="s">
        <v>9</v>
      </c>
      <c r="Q298" s="19" t="s">
        <v>9</v>
      </c>
      <c r="R298" s="14" t="s">
        <v>9</v>
      </c>
      <c r="S298" s="19" t="s">
        <v>9</v>
      </c>
      <c r="T298" s="19" t="s">
        <v>4</v>
      </c>
      <c r="U298" s="14" t="s">
        <v>37</v>
      </c>
      <c r="V298" s="14" t="s">
        <v>37</v>
      </c>
      <c r="W298" s="19" t="s">
        <v>36</v>
      </c>
      <c r="X298" s="20" t="s">
        <v>36</v>
      </c>
      <c r="Y298" s="20" t="s">
        <v>5</v>
      </c>
      <c r="Z298" s="15" t="s">
        <v>37</v>
      </c>
      <c r="AA298" s="15" t="s">
        <v>37</v>
      </c>
      <c r="AB298" s="15" t="s">
        <v>10</v>
      </c>
      <c r="AC298" s="15" t="s">
        <v>37</v>
      </c>
      <c r="AD298" s="20" t="s">
        <v>9</v>
      </c>
      <c r="AE298" s="21" t="s">
        <v>9</v>
      </c>
      <c r="AF298" s="21" t="s">
        <v>4</v>
      </c>
      <c r="AG298" s="21" t="s">
        <v>4</v>
      </c>
      <c r="AH298" s="21" t="s">
        <v>5</v>
      </c>
      <c r="AI298" s="21" t="s">
        <v>4</v>
      </c>
      <c r="AJ298" s="21" t="s">
        <v>9</v>
      </c>
      <c r="AK298" s="21" t="s">
        <v>4</v>
      </c>
      <c r="AL298" s="21" t="s">
        <v>4</v>
      </c>
      <c r="AM298" s="21" t="s">
        <v>72</v>
      </c>
      <c r="AN298" s="21" t="s">
        <v>10</v>
      </c>
      <c r="AO298" s="21" t="s">
        <v>9</v>
      </c>
      <c r="AP298" s="12" t="s">
        <v>4</v>
      </c>
      <c r="AQ298" s="12" t="s">
        <v>4</v>
      </c>
      <c r="AR298" s="19" t="s">
        <v>4</v>
      </c>
      <c r="AS298" s="19" t="s">
        <v>4</v>
      </c>
      <c r="AT298" s="19" t="s">
        <v>4</v>
      </c>
      <c r="AU298" s="20" t="s">
        <v>5</v>
      </c>
      <c r="AV298" s="20" t="s">
        <v>4</v>
      </c>
      <c r="AW298" s="20" t="s">
        <v>5</v>
      </c>
      <c r="AX298" s="20" t="s">
        <v>4</v>
      </c>
      <c r="AY298" s="20" t="s">
        <v>4</v>
      </c>
      <c r="AZ298" s="20" t="s">
        <v>4</v>
      </c>
      <c r="BA298" s="20" t="s">
        <v>4</v>
      </c>
      <c r="BB298" s="21" t="s">
        <v>4</v>
      </c>
      <c r="BC298" s="21" t="s">
        <v>4</v>
      </c>
      <c r="BD298" s="21" t="s">
        <v>5</v>
      </c>
      <c r="BE298" s="16" t="s">
        <v>4</v>
      </c>
      <c r="BF298" s="21" t="s">
        <v>4</v>
      </c>
      <c r="BG298" s="21" t="s">
        <v>4</v>
      </c>
      <c r="BH298" s="17" t="s">
        <v>5</v>
      </c>
      <c r="BI298" s="17" t="s">
        <v>4</v>
      </c>
      <c r="BJ298" s="17" t="s">
        <v>4</v>
      </c>
      <c r="BK298" s="17" t="s">
        <v>4</v>
      </c>
    </row>
    <row r="299" spans="1:63" s="23" customFormat="1" ht="15" customHeight="1" x14ac:dyDescent="0.2">
      <c r="A299" s="22">
        <v>296</v>
      </c>
      <c r="B299" s="57" t="s">
        <v>746</v>
      </c>
      <c r="C299" s="58">
        <v>6</v>
      </c>
      <c r="D299" s="45" t="s">
        <v>709</v>
      </c>
      <c r="E299" s="45" t="s">
        <v>188</v>
      </c>
      <c r="F299" s="46" t="s">
        <v>92</v>
      </c>
      <c r="G299" s="71">
        <v>21.488325</v>
      </c>
      <c r="H299" s="71">
        <v>91.991542999999993</v>
      </c>
      <c r="I299" s="18" t="s">
        <v>63</v>
      </c>
      <c r="J299" s="18" t="s">
        <v>4</v>
      </c>
      <c r="K299" s="18" t="s">
        <v>30</v>
      </c>
      <c r="L299" s="18" t="s">
        <v>30</v>
      </c>
      <c r="M299" s="18" t="s">
        <v>9</v>
      </c>
      <c r="N299" s="18">
        <v>90</v>
      </c>
      <c r="O299" s="19" t="s">
        <v>9</v>
      </c>
      <c r="P299" s="14" t="s">
        <v>9</v>
      </c>
      <c r="Q299" s="19" t="s">
        <v>9</v>
      </c>
      <c r="R299" s="14" t="s">
        <v>9</v>
      </c>
      <c r="S299" s="19" t="s">
        <v>9</v>
      </c>
      <c r="T299" s="19" t="s">
        <v>4</v>
      </c>
      <c r="U299" s="14" t="s">
        <v>37</v>
      </c>
      <c r="V299" s="14" t="s">
        <v>37</v>
      </c>
      <c r="W299" s="19" t="s">
        <v>36</v>
      </c>
      <c r="X299" s="20" t="s">
        <v>36</v>
      </c>
      <c r="Y299" s="20" t="s">
        <v>5</v>
      </c>
      <c r="Z299" s="15" t="s">
        <v>37</v>
      </c>
      <c r="AA299" s="15" t="s">
        <v>37</v>
      </c>
      <c r="AB299" s="15" t="s">
        <v>10</v>
      </c>
      <c r="AC299" s="15" t="s">
        <v>37</v>
      </c>
      <c r="AD299" s="20" t="s">
        <v>9</v>
      </c>
      <c r="AE299" s="21" t="s">
        <v>9</v>
      </c>
      <c r="AF299" s="21" t="s">
        <v>4</v>
      </c>
      <c r="AG299" s="21" t="s">
        <v>4</v>
      </c>
      <c r="AH299" s="21" t="s">
        <v>5</v>
      </c>
      <c r="AI299" s="21" t="s">
        <v>4</v>
      </c>
      <c r="AJ299" s="21" t="s">
        <v>9</v>
      </c>
      <c r="AK299" s="21" t="s">
        <v>4</v>
      </c>
      <c r="AL299" s="21" t="s">
        <v>4</v>
      </c>
      <c r="AM299" s="21" t="s">
        <v>72</v>
      </c>
      <c r="AN299" s="21" t="s">
        <v>10</v>
      </c>
      <c r="AO299" s="21" t="s">
        <v>9</v>
      </c>
      <c r="AP299" s="12" t="s">
        <v>4</v>
      </c>
      <c r="AQ299" s="12" t="s">
        <v>4</v>
      </c>
      <c r="AR299" s="19" t="s">
        <v>4</v>
      </c>
      <c r="AS299" s="19" t="s">
        <v>4</v>
      </c>
      <c r="AT299" s="19" t="s">
        <v>4</v>
      </c>
      <c r="AU299" s="20" t="s">
        <v>5</v>
      </c>
      <c r="AV299" s="20" t="s">
        <v>4</v>
      </c>
      <c r="AW299" s="20" t="s">
        <v>5</v>
      </c>
      <c r="AX299" s="20" t="s">
        <v>4</v>
      </c>
      <c r="AY299" s="20" t="s">
        <v>4</v>
      </c>
      <c r="AZ299" s="20" t="s">
        <v>4</v>
      </c>
      <c r="BA299" s="20" t="s">
        <v>4</v>
      </c>
      <c r="BB299" s="21" t="s">
        <v>4</v>
      </c>
      <c r="BC299" s="21" t="s">
        <v>4</v>
      </c>
      <c r="BD299" s="21" t="s">
        <v>5</v>
      </c>
      <c r="BE299" s="16" t="s">
        <v>4</v>
      </c>
      <c r="BF299" s="21" t="s">
        <v>4</v>
      </c>
      <c r="BG299" s="21" t="s">
        <v>4</v>
      </c>
      <c r="BH299" s="17" t="s">
        <v>5</v>
      </c>
      <c r="BI299" s="17" t="s">
        <v>4</v>
      </c>
      <c r="BJ299" s="17" t="s">
        <v>4</v>
      </c>
      <c r="BK299" s="17" t="s">
        <v>4</v>
      </c>
    </row>
    <row r="300" spans="1:63" s="23" customFormat="1" ht="15" customHeight="1" x14ac:dyDescent="0.2">
      <c r="A300" s="22">
        <v>297</v>
      </c>
      <c r="B300" s="57" t="s">
        <v>746</v>
      </c>
      <c r="C300" s="58">
        <v>6</v>
      </c>
      <c r="D300" s="45" t="s">
        <v>710</v>
      </c>
      <c r="E300" s="45" t="s">
        <v>182</v>
      </c>
      <c r="F300" s="46" t="s">
        <v>534</v>
      </c>
      <c r="G300" s="70">
        <v>21.476030000000002</v>
      </c>
      <c r="H300" s="71">
        <v>91.99579</v>
      </c>
      <c r="I300" s="18" t="s">
        <v>63</v>
      </c>
      <c r="J300" s="18" t="s">
        <v>4</v>
      </c>
      <c r="K300" s="18" t="s">
        <v>30</v>
      </c>
      <c r="L300" s="18" t="s">
        <v>30</v>
      </c>
      <c r="M300" s="18" t="s">
        <v>9</v>
      </c>
      <c r="N300" s="18">
        <v>91</v>
      </c>
      <c r="O300" s="19" t="s">
        <v>9</v>
      </c>
      <c r="P300" s="14" t="s">
        <v>9</v>
      </c>
      <c r="Q300" s="19" t="s">
        <v>9</v>
      </c>
      <c r="R300" s="14" t="s">
        <v>9</v>
      </c>
      <c r="S300" s="19" t="s">
        <v>9</v>
      </c>
      <c r="T300" s="19" t="s">
        <v>4</v>
      </c>
      <c r="U300" s="14" t="s">
        <v>37</v>
      </c>
      <c r="V300" s="14" t="s">
        <v>37</v>
      </c>
      <c r="W300" s="19" t="s">
        <v>36</v>
      </c>
      <c r="X300" s="20" t="s">
        <v>36</v>
      </c>
      <c r="Y300" s="20" t="s">
        <v>5</v>
      </c>
      <c r="Z300" s="15" t="s">
        <v>37</v>
      </c>
      <c r="AA300" s="15" t="s">
        <v>37</v>
      </c>
      <c r="AB300" s="15" t="s">
        <v>10</v>
      </c>
      <c r="AC300" s="15" t="s">
        <v>37</v>
      </c>
      <c r="AD300" s="20" t="s">
        <v>9</v>
      </c>
      <c r="AE300" s="21" t="s">
        <v>9</v>
      </c>
      <c r="AF300" s="21" t="s">
        <v>4</v>
      </c>
      <c r="AG300" s="21" t="s">
        <v>4</v>
      </c>
      <c r="AH300" s="21" t="s">
        <v>5</v>
      </c>
      <c r="AI300" s="21" t="s">
        <v>4</v>
      </c>
      <c r="AJ300" s="21" t="s">
        <v>9</v>
      </c>
      <c r="AK300" s="21" t="s">
        <v>4</v>
      </c>
      <c r="AL300" s="21" t="s">
        <v>4</v>
      </c>
      <c r="AM300" s="21" t="s">
        <v>72</v>
      </c>
      <c r="AN300" s="21" t="s">
        <v>10</v>
      </c>
      <c r="AO300" s="21" t="s">
        <v>9</v>
      </c>
      <c r="AP300" s="12" t="s">
        <v>4</v>
      </c>
      <c r="AQ300" s="12" t="s">
        <v>4</v>
      </c>
      <c r="AR300" s="19" t="s">
        <v>4</v>
      </c>
      <c r="AS300" s="19" t="s">
        <v>4</v>
      </c>
      <c r="AT300" s="19" t="s">
        <v>4</v>
      </c>
      <c r="AU300" s="20" t="s">
        <v>5</v>
      </c>
      <c r="AV300" s="20" t="s">
        <v>4</v>
      </c>
      <c r="AW300" s="20" t="s">
        <v>5</v>
      </c>
      <c r="AX300" s="20" t="s">
        <v>4</v>
      </c>
      <c r="AY300" s="20" t="s">
        <v>4</v>
      </c>
      <c r="AZ300" s="20" t="s">
        <v>4</v>
      </c>
      <c r="BA300" s="20" t="s">
        <v>4</v>
      </c>
      <c r="BB300" s="21" t="s">
        <v>4</v>
      </c>
      <c r="BC300" s="21" t="s">
        <v>4</v>
      </c>
      <c r="BD300" s="21" t="s">
        <v>5</v>
      </c>
      <c r="BE300" s="16" t="s">
        <v>4</v>
      </c>
      <c r="BF300" s="21" t="s">
        <v>4</v>
      </c>
      <c r="BG300" s="21" t="s">
        <v>4</v>
      </c>
      <c r="BH300" s="17" t="s">
        <v>5</v>
      </c>
      <c r="BI300" s="17" t="s">
        <v>4</v>
      </c>
      <c r="BJ300" s="17" t="s">
        <v>4</v>
      </c>
      <c r="BK300" s="17" t="s">
        <v>4</v>
      </c>
    </row>
    <row r="301" spans="1:63" s="23" customFormat="1" ht="15" customHeight="1" x14ac:dyDescent="0.2">
      <c r="A301" s="22">
        <v>298</v>
      </c>
      <c r="B301" s="57" t="s">
        <v>746</v>
      </c>
      <c r="C301" s="58">
        <v>6</v>
      </c>
      <c r="D301" s="45" t="s">
        <v>708</v>
      </c>
      <c r="E301" s="45" t="s">
        <v>535</v>
      </c>
      <c r="F301" s="46" t="s">
        <v>536</v>
      </c>
      <c r="G301" s="71">
        <v>21.468568000000001</v>
      </c>
      <c r="H301" s="71">
        <v>91.992920999999996</v>
      </c>
      <c r="I301" s="18" t="s">
        <v>63</v>
      </c>
      <c r="J301" s="18" t="s">
        <v>4</v>
      </c>
      <c r="K301" s="18" t="s">
        <v>30</v>
      </c>
      <c r="L301" s="18" t="s">
        <v>30</v>
      </c>
      <c r="M301" s="18" t="s">
        <v>9</v>
      </c>
      <c r="N301" s="18">
        <v>92</v>
      </c>
      <c r="O301" s="19" t="s">
        <v>9</v>
      </c>
      <c r="P301" s="14" t="s">
        <v>9</v>
      </c>
      <c r="Q301" s="19" t="s">
        <v>9</v>
      </c>
      <c r="R301" s="14" t="s">
        <v>9</v>
      </c>
      <c r="S301" s="19" t="s">
        <v>9</v>
      </c>
      <c r="T301" s="19" t="s">
        <v>4</v>
      </c>
      <c r="U301" s="14" t="s">
        <v>37</v>
      </c>
      <c r="V301" s="14" t="s">
        <v>37</v>
      </c>
      <c r="W301" s="19" t="s">
        <v>36</v>
      </c>
      <c r="X301" s="20" t="s">
        <v>36</v>
      </c>
      <c r="Y301" s="20" t="s">
        <v>5</v>
      </c>
      <c r="Z301" s="15" t="s">
        <v>37</v>
      </c>
      <c r="AA301" s="15" t="s">
        <v>37</v>
      </c>
      <c r="AB301" s="15" t="s">
        <v>10</v>
      </c>
      <c r="AC301" s="15" t="s">
        <v>37</v>
      </c>
      <c r="AD301" s="20" t="s">
        <v>9</v>
      </c>
      <c r="AE301" s="21" t="s">
        <v>9</v>
      </c>
      <c r="AF301" s="21" t="s">
        <v>4</v>
      </c>
      <c r="AG301" s="21" t="s">
        <v>4</v>
      </c>
      <c r="AH301" s="21" t="s">
        <v>5</v>
      </c>
      <c r="AI301" s="21" t="s">
        <v>4</v>
      </c>
      <c r="AJ301" s="21" t="s">
        <v>9</v>
      </c>
      <c r="AK301" s="21" t="s">
        <v>4</v>
      </c>
      <c r="AL301" s="21" t="s">
        <v>4</v>
      </c>
      <c r="AM301" s="21" t="s">
        <v>72</v>
      </c>
      <c r="AN301" s="21" t="s">
        <v>10</v>
      </c>
      <c r="AO301" s="21" t="s">
        <v>9</v>
      </c>
      <c r="AP301" s="12" t="s">
        <v>4</v>
      </c>
      <c r="AQ301" s="12" t="s">
        <v>4</v>
      </c>
      <c r="AR301" s="19" t="s">
        <v>4</v>
      </c>
      <c r="AS301" s="19" t="s">
        <v>4</v>
      </c>
      <c r="AT301" s="19" t="s">
        <v>4</v>
      </c>
      <c r="AU301" s="20" t="s">
        <v>5</v>
      </c>
      <c r="AV301" s="20" t="s">
        <v>4</v>
      </c>
      <c r="AW301" s="20" t="s">
        <v>5</v>
      </c>
      <c r="AX301" s="20" t="s">
        <v>4</v>
      </c>
      <c r="AY301" s="20" t="s">
        <v>4</v>
      </c>
      <c r="AZ301" s="20" t="s">
        <v>4</v>
      </c>
      <c r="BA301" s="20" t="s">
        <v>4</v>
      </c>
      <c r="BB301" s="21" t="s">
        <v>4</v>
      </c>
      <c r="BC301" s="21" t="s">
        <v>4</v>
      </c>
      <c r="BD301" s="21" t="s">
        <v>5</v>
      </c>
      <c r="BE301" s="16" t="s">
        <v>4</v>
      </c>
      <c r="BF301" s="21" t="s">
        <v>4</v>
      </c>
      <c r="BG301" s="21" t="s">
        <v>4</v>
      </c>
      <c r="BH301" s="17" t="s">
        <v>5</v>
      </c>
      <c r="BI301" s="17" t="s">
        <v>4</v>
      </c>
      <c r="BJ301" s="17" t="s">
        <v>4</v>
      </c>
      <c r="BK301" s="17" t="s">
        <v>4</v>
      </c>
    </row>
    <row r="302" spans="1:63" s="23" customFormat="1" ht="15" customHeight="1" x14ac:dyDescent="0.2">
      <c r="A302" s="22">
        <v>299</v>
      </c>
      <c r="B302" s="57" t="s">
        <v>746</v>
      </c>
      <c r="C302" s="58">
        <v>4</v>
      </c>
      <c r="D302" s="45" t="s">
        <v>711</v>
      </c>
      <c r="E302" s="45" t="s">
        <v>537</v>
      </c>
      <c r="F302" s="46" t="s">
        <v>538</v>
      </c>
      <c r="G302" s="71">
        <v>21.466405999999999</v>
      </c>
      <c r="H302" s="71">
        <v>91.991854000000004</v>
      </c>
      <c r="I302" s="18" t="s">
        <v>63</v>
      </c>
      <c r="J302" s="18" t="s">
        <v>4</v>
      </c>
      <c r="K302" s="18" t="s">
        <v>30</v>
      </c>
      <c r="L302" s="18" t="s">
        <v>30</v>
      </c>
      <c r="M302" s="18" t="s">
        <v>9</v>
      </c>
      <c r="N302" s="18">
        <v>93</v>
      </c>
      <c r="O302" s="19" t="s">
        <v>9</v>
      </c>
      <c r="P302" s="14" t="s">
        <v>9</v>
      </c>
      <c r="Q302" s="19" t="s">
        <v>9</v>
      </c>
      <c r="R302" s="14" t="s">
        <v>9</v>
      </c>
      <c r="S302" s="19" t="s">
        <v>9</v>
      </c>
      <c r="T302" s="19" t="s">
        <v>4</v>
      </c>
      <c r="U302" s="14" t="s">
        <v>37</v>
      </c>
      <c r="V302" s="14" t="s">
        <v>37</v>
      </c>
      <c r="W302" s="19" t="s">
        <v>36</v>
      </c>
      <c r="X302" s="20" t="s">
        <v>36</v>
      </c>
      <c r="Y302" s="20" t="s">
        <v>5</v>
      </c>
      <c r="Z302" s="15" t="s">
        <v>37</v>
      </c>
      <c r="AA302" s="15" t="s">
        <v>37</v>
      </c>
      <c r="AB302" s="15" t="s">
        <v>10</v>
      </c>
      <c r="AC302" s="15" t="s">
        <v>37</v>
      </c>
      <c r="AD302" s="20" t="s">
        <v>9</v>
      </c>
      <c r="AE302" s="21" t="s">
        <v>9</v>
      </c>
      <c r="AF302" s="21" t="s">
        <v>4</v>
      </c>
      <c r="AG302" s="21" t="s">
        <v>4</v>
      </c>
      <c r="AH302" s="21" t="s">
        <v>5</v>
      </c>
      <c r="AI302" s="21" t="s">
        <v>4</v>
      </c>
      <c r="AJ302" s="21" t="s">
        <v>9</v>
      </c>
      <c r="AK302" s="21" t="s">
        <v>4</v>
      </c>
      <c r="AL302" s="21" t="s">
        <v>4</v>
      </c>
      <c r="AM302" s="21" t="s">
        <v>72</v>
      </c>
      <c r="AN302" s="21" t="s">
        <v>10</v>
      </c>
      <c r="AO302" s="21" t="s">
        <v>9</v>
      </c>
      <c r="AP302" s="12" t="s">
        <v>4</v>
      </c>
      <c r="AQ302" s="12" t="s">
        <v>4</v>
      </c>
      <c r="AR302" s="19" t="s">
        <v>4</v>
      </c>
      <c r="AS302" s="19" t="s">
        <v>4</v>
      </c>
      <c r="AT302" s="19" t="s">
        <v>4</v>
      </c>
      <c r="AU302" s="20" t="s">
        <v>5</v>
      </c>
      <c r="AV302" s="20" t="s">
        <v>4</v>
      </c>
      <c r="AW302" s="20" t="s">
        <v>5</v>
      </c>
      <c r="AX302" s="20" t="s">
        <v>4</v>
      </c>
      <c r="AY302" s="20" t="s">
        <v>4</v>
      </c>
      <c r="AZ302" s="20" t="s">
        <v>4</v>
      </c>
      <c r="BA302" s="20" t="s">
        <v>4</v>
      </c>
      <c r="BB302" s="21" t="s">
        <v>4</v>
      </c>
      <c r="BC302" s="21" t="s">
        <v>4</v>
      </c>
      <c r="BD302" s="21" t="s">
        <v>5</v>
      </c>
      <c r="BE302" s="16" t="s">
        <v>4</v>
      </c>
      <c r="BF302" s="21" t="s">
        <v>4</v>
      </c>
      <c r="BG302" s="21" t="s">
        <v>4</v>
      </c>
      <c r="BH302" s="17" t="s">
        <v>5</v>
      </c>
      <c r="BI302" s="17" t="s">
        <v>4</v>
      </c>
      <c r="BJ302" s="17" t="s">
        <v>4</v>
      </c>
      <c r="BK302" s="17" t="s">
        <v>4</v>
      </c>
    </row>
    <row r="303" spans="1:63" s="23" customFormat="1" ht="15" customHeight="1" x14ac:dyDescent="0.2">
      <c r="A303" s="22">
        <v>300</v>
      </c>
      <c r="B303" s="57" t="s">
        <v>746</v>
      </c>
      <c r="C303" s="58">
        <v>2</v>
      </c>
      <c r="D303" s="45" t="s">
        <v>712</v>
      </c>
      <c r="E303" s="45" t="s">
        <v>123</v>
      </c>
      <c r="F303" s="46" t="s">
        <v>217</v>
      </c>
      <c r="G303" s="70" t="s">
        <v>748</v>
      </c>
      <c r="H303" s="71">
        <v>92.001779999999997</v>
      </c>
      <c r="I303" s="18" t="s">
        <v>63</v>
      </c>
      <c r="J303" s="18" t="s">
        <v>4</v>
      </c>
      <c r="K303" s="18" t="s">
        <v>30</v>
      </c>
      <c r="L303" s="18" t="s">
        <v>30</v>
      </c>
      <c r="M303" s="18" t="s">
        <v>9</v>
      </c>
      <c r="N303" s="18">
        <v>94</v>
      </c>
      <c r="O303" s="19" t="s">
        <v>9</v>
      </c>
      <c r="P303" s="14" t="s">
        <v>9</v>
      </c>
      <c r="Q303" s="19" t="s">
        <v>9</v>
      </c>
      <c r="R303" s="14" t="s">
        <v>9</v>
      </c>
      <c r="S303" s="19" t="s">
        <v>9</v>
      </c>
      <c r="T303" s="19" t="s">
        <v>4</v>
      </c>
      <c r="U303" s="14" t="s">
        <v>37</v>
      </c>
      <c r="V303" s="14" t="s">
        <v>37</v>
      </c>
      <c r="W303" s="19" t="s">
        <v>36</v>
      </c>
      <c r="X303" s="20" t="s">
        <v>36</v>
      </c>
      <c r="Y303" s="20" t="s">
        <v>5</v>
      </c>
      <c r="Z303" s="15" t="s">
        <v>37</v>
      </c>
      <c r="AA303" s="15" t="s">
        <v>37</v>
      </c>
      <c r="AB303" s="15" t="s">
        <v>10</v>
      </c>
      <c r="AC303" s="15" t="s">
        <v>37</v>
      </c>
      <c r="AD303" s="20" t="s">
        <v>9</v>
      </c>
      <c r="AE303" s="21" t="s">
        <v>9</v>
      </c>
      <c r="AF303" s="21" t="s">
        <v>4</v>
      </c>
      <c r="AG303" s="21" t="s">
        <v>4</v>
      </c>
      <c r="AH303" s="21" t="s">
        <v>5</v>
      </c>
      <c r="AI303" s="21" t="s">
        <v>4</v>
      </c>
      <c r="AJ303" s="21" t="s">
        <v>9</v>
      </c>
      <c r="AK303" s="21" t="s">
        <v>4</v>
      </c>
      <c r="AL303" s="21" t="s">
        <v>4</v>
      </c>
      <c r="AM303" s="21" t="s">
        <v>72</v>
      </c>
      <c r="AN303" s="21" t="s">
        <v>10</v>
      </c>
      <c r="AO303" s="21" t="s">
        <v>9</v>
      </c>
      <c r="AP303" s="12" t="s">
        <v>4</v>
      </c>
      <c r="AQ303" s="12" t="s">
        <v>4</v>
      </c>
      <c r="AR303" s="19" t="s">
        <v>4</v>
      </c>
      <c r="AS303" s="19" t="s">
        <v>4</v>
      </c>
      <c r="AT303" s="19" t="s">
        <v>4</v>
      </c>
      <c r="AU303" s="20" t="s">
        <v>5</v>
      </c>
      <c r="AV303" s="20" t="s">
        <v>4</v>
      </c>
      <c r="AW303" s="20" t="s">
        <v>5</v>
      </c>
      <c r="AX303" s="20" t="s">
        <v>4</v>
      </c>
      <c r="AY303" s="20" t="s">
        <v>4</v>
      </c>
      <c r="AZ303" s="20" t="s">
        <v>4</v>
      </c>
      <c r="BA303" s="20" t="s">
        <v>4</v>
      </c>
      <c r="BB303" s="21" t="s">
        <v>4</v>
      </c>
      <c r="BC303" s="21" t="s">
        <v>4</v>
      </c>
      <c r="BD303" s="21" t="s">
        <v>5</v>
      </c>
      <c r="BE303" s="16" t="s">
        <v>4</v>
      </c>
      <c r="BF303" s="21" t="s">
        <v>4</v>
      </c>
      <c r="BG303" s="21" t="s">
        <v>4</v>
      </c>
      <c r="BH303" s="17" t="s">
        <v>5</v>
      </c>
      <c r="BI303" s="17" t="s">
        <v>4</v>
      </c>
      <c r="BJ303" s="17" t="s">
        <v>4</v>
      </c>
      <c r="BK303" s="17" t="s">
        <v>4</v>
      </c>
    </row>
    <row r="304" spans="1:63" s="23" customFormat="1" ht="15" customHeight="1" x14ac:dyDescent="0.2">
      <c r="A304" s="22">
        <v>301</v>
      </c>
      <c r="B304" s="57" t="s">
        <v>746</v>
      </c>
      <c r="C304" s="58">
        <v>2</v>
      </c>
      <c r="D304" s="45" t="s">
        <v>713</v>
      </c>
      <c r="E304" s="45" t="s">
        <v>539</v>
      </c>
      <c r="F304" s="46" t="s">
        <v>278</v>
      </c>
      <c r="G304" s="70">
        <v>21.492360000000001</v>
      </c>
      <c r="H304" s="71">
        <v>92.00412</v>
      </c>
      <c r="I304" s="18" t="s">
        <v>63</v>
      </c>
      <c r="J304" s="18" t="s">
        <v>4</v>
      </c>
      <c r="K304" s="18" t="s">
        <v>30</v>
      </c>
      <c r="L304" s="18" t="s">
        <v>30</v>
      </c>
      <c r="M304" s="18" t="s">
        <v>9</v>
      </c>
      <c r="N304" s="18">
        <v>95</v>
      </c>
      <c r="O304" s="19" t="s">
        <v>9</v>
      </c>
      <c r="P304" s="14" t="s">
        <v>9</v>
      </c>
      <c r="Q304" s="19" t="s">
        <v>9</v>
      </c>
      <c r="R304" s="14" t="s">
        <v>9</v>
      </c>
      <c r="S304" s="19" t="s">
        <v>9</v>
      </c>
      <c r="T304" s="19" t="s">
        <v>4</v>
      </c>
      <c r="U304" s="14" t="s">
        <v>37</v>
      </c>
      <c r="V304" s="14" t="s">
        <v>37</v>
      </c>
      <c r="W304" s="19" t="s">
        <v>36</v>
      </c>
      <c r="X304" s="20" t="s">
        <v>36</v>
      </c>
      <c r="Y304" s="20" t="s">
        <v>5</v>
      </c>
      <c r="Z304" s="15" t="s">
        <v>37</v>
      </c>
      <c r="AA304" s="15" t="s">
        <v>37</v>
      </c>
      <c r="AB304" s="15" t="s">
        <v>10</v>
      </c>
      <c r="AC304" s="15" t="s">
        <v>37</v>
      </c>
      <c r="AD304" s="20" t="s">
        <v>9</v>
      </c>
      <c r="AE304" s="21" t="s">
        <v>9</v>
      </c>
      <c r="AF304" s="21" t="s">
        <v>4</v>
      </c>
      <c r="AG304" s="21" t="s">
        <v>4</v>
      </c>
      <c r="AH304" s="21" t="s">
        <v>5</v>
      </c>
      <c r="AI304" s="21" t="s">
        <v>4</v>
      </c>
      <c r="AJ304" s="21" t="s">
        <v>9</v>
      </c>
      <c r="AK304" s="21" t="s">
        <v>4</v>
      </c>
      <c r="AL304" s="21" t="s">
        <v>4</v>
      </c>
      <c r="AM304" s="21" t="s">
        <v>72</v>
      </c>
      <c r="AN304" s="21" t="s">
        <v>10</v>
      </c>
      <c r="AO304" s="21" t="s">
        <v>9</v>
      </c>
      <c r="AP304" s="12" t="s">
        <v>4</v>
      </c>
      <c r="AQ304" s="12" t="s">
        <v>4</v>
      </c>
      <c r="AR304" s="19" t="s">
        <v>4</v>
      </c>
      <c r="AS304" s="19" t="s">
        <v>4</v>
      </c>
      <c r="AT304" s="19" t="s">
        <v>4</v>
      </c>
      <c r="AU304" s="20" t="s">
        <v>5</v>
      </c>
      <c r="AV304" s="20" t="s">
        <v>4</v>
      </c>
      <c r="AW304" s="20" t="s">
        <v>5</v>
      </c>
      <c r="AX304" s="20" t="s">
        <v>4</v>
      </c>
      <c r="AY304" s="20" t="s">
        <v>4</v>
      </c>
      <c r="AZ304" s="20" t="s">
        <v>4</v>
      </c>
      <c r="BA304" s="20" t="s">
        <v>4</v>
      </c>
      <c r="BB304" s="21" t="s">
        <v>4</v>
      </c>
      <c r="BC304" s="21" t="s">
        <v>4</v>
      </c>
      <c r="BD304" s="21" t="s">
        <v>5</v>
      </c>
      <c r="BE304" s="16" t="s">
        <v>4</v>
      </c>
      <c r="BF304" s="21" t="s">
        <v>4</v>
      </c>
      <c r="BG304" s="21" t="s">
        <v>4</v>
      </c>
      <c r="BH304" s="17" t="s">
        <v>5</v>
      </c>
      <c r="BI304" s="17" t="s">
        <v>4</v>
      </c>
      <c r="BJ304" s="17" t="s">
        <v>4</v>
      </c>
      <c r="BK304" s="17" t="s">
        <v>4</v>
      </c>
    </row>
    <row r="305" spans="1:63" s="23" customFormat="1" ht="15" customHeight="1" x14ac:dyDescent="0.2">
      <c r="A305" s="22">
        <v>302</v>
      </c>
      <c r="B305" s="57" t="s">
        <v>746</v>
      </c>
      <c r="C305" s="58">
        <v>7</v>
      </c>
      <c r="D305" s="45" t="s">
        <v>705</v>
      </c>
      <c r="E305" s="45" t="s">
        <v>540</v>
      </c>
      <c r="F305" s="46" t="s">
        <v>541</v>
      </c>
      <c r="G305" s="70">
        <v>21.468409999999999</v>
      </c>
      <c r="H305" s="71">
        <v>91.992459999999994</v>
      </c>
      <c r="I305" s="18" t="s">
        <v>63</v>
      </c>
      <c r="J305" s="18" t="s">
        <v>4</v>
      </c>
      <c r="K305" s="18" t="s">
        <v>30</v>
      </c>
      <c r="L305" s="18" t="s">
        <v>30</v>
      </c>
      <c r="M305" s="18" t="s">
        <v>9</v>
      </c>
      <c r="N305" s="18">
        <v>96</v>
      </c>
      <c r="O305" s="19" t="s">
        <v>9</v>
      </c>
      <c r="P305" s="14" t="s">
        <v>9</v>
      </c>
      <c r="Q305" s="19" t="s">
        <v>9</v>
      </c>
      <c r="R305" s="14" t="s">
        <v>9</v>
      </c>
      <c r="S305" s="19" t="s">
        <v>9</v>
      </c>
      <c r="T305" s="19" t="s">
        <v>4</v>
      </c>
      <c r="U305" s="14" t="s">
        <v>37</v>
      </c>
      <c r="V305" s="14" t="s">
        <v>37</v>
      </c>
      <c r="W305" s="19" t="s">
        <v>36</v>
      </c>
      <c r="X305" s="20" t="s">
        <v>36</v>
      </c>
      <c r="Y305" s="20" t="s">
        <v>5</v>
      </c>
      <c r="Z305" s="15" t="s">
        <v>37</v>
      </c>
      <c r="AA305" s="15" t="s">
        <v>37</v>
      </c>
      <c r="AB305" s="15" t="s">
        <v>10</v>
      </c>
      <c r="AC305" s="15" t="s">
        <v>37</v>
      </c>
      <c r="AD305" s="20" t="s">
        <v>9</v>
      </c>
      <c r="AE305" s="21" t="s">
        <v>9</v>
      </c>
      <c r="AF305" s="21" t="s">
        <v>4</v>
      </c>
      <c r="AG305" s="21" t="s">
        <v>4</v>
      </c>
      <c r="AH305" s="21" t="s">
        <v>5</v>
      </c>
      <c r="AI305" s="21" t="s">
        <v>4</v>
      </c>
      <c r="AJ305" s="21" t="s">
        <v>9</v>
      </c>
      <c r="AK305" s="21" t="s">
        <v>4</v>
      </c>
      <c r="AL305" s="21" t="s">
        <v>4</v>
      </c>
      <c r="AM305" s="21" t="s">
        <v>72</v>
      </c>
      <c r="AN305" s="21" t="s">
        <v>10</v>
      </c>
      <c r="AO305" s="21" t="s">
        <v>9</v>
      </c>
      <c r="AP305" s="12" t="s">
        <v>4</v>
      </c>
      <c r="AQ305" s="12" t="s">
        <v>4</v>
      </c>
      <c r="AR305" s="19" t="s">
        <v>4</v>
      </c>
      <c r="AS305" s="19" t="s">
        <v>4</v>
      </c>
      <c r="AT305" s="19" t="s">
        <v>4</v>
      </c>
      <c r="AU305" s="20" t="s">
        <v>5</v>
      </c>
      <c r="AV305" s="20" t="s">
        <v>4</v>
      </c>
      <c r="AW305" s="20" t="s">
        <v>5</v>
      </c>
      <c r="AX305" s="20" t="s">
        <v>4</v>
      </c>
      <c r="AY305" s="20" t="s">
        <v>4</v>
      </c>
      <c r="AZ305" s="20" t="s">
        <v>4</v>
      </c>
      <c r="BA305" s="20" t="s">
        <v>4</v>
      </c>
      <c r="BB305" s="21" t="s">
        <v>4</v>
      </c>
      <c r="BC305" s="21" t="s">
        <v>4</v>
      </c>
      <c r="BD305" s="21" t="s">
        <v>5</v>
      </c>
      <c r="BE305" s="16" t="s">
        <v>4</v>
      </c>
      <c r="BF305" s="21" t="s">
        <v>4</v>
      </c>
      <c r="BG305" s="21" t="s">
        <v>4</v>
      </c>
      <c r="BH305" s="17" t="s">
        <v>5</v>
      </c>
      <c r="BI305" s="17" t="s">
        <v>4</v>
      </c>
      <c r="BJ305" s="17" t="s">
        <v>4</v>
      </c>
      <c r="BK305" s="17" t="s">
        <v>4</v>
      </c>
    </row>
    <row r="306" spans="1:63" s="23" customFormat="1" ht="15" customHeight="1" x14ac:dyDescent="0.2">
      <c r="A306" s="22">
        <v>303</v>
      </c>
      <c r="B306" s="57" t="s">
        <v>746</v>
      </c>
      <c r="C306" s="58">
        <v>7</v>
      </c>
      <c r="D306" s="45" t="s">
        <v>705</v>
      </c>
      <c r="E306" s="45" t="s">
        <v>542</v>
      </c>
      <c r="F306" s="46" t="s">
        <v>543</v>
      </c>
      <c r="G306" s="70">
        <v>21.469010000000001</v>
      </c>
      <c r="H306" s="71">
        <v>91.993210000000005</v>
      </c>
      <c r="I306" s="18" t="s">
        <v>63</v>
      </c>
      <c r="J306" s="18" t="s">
        <v>4</v>
      </c>
      <c r="K306" s="18" t="s">
        <v>30</v>
      </c>
      <c r="L306" s="18" t="s">
        <v>30</v>
      </c>
      <c r="M306" s="18" t="s">
        <v>9</v>
      </c>
      <c r="N306" s="18">
        <v>97</v>
      </c>
      <c r="O306" s="19" t="s">
        <v>9</v>
      </c>
      <c r="P306" s="14" t="s">
        <v>9</v>
      </c>
      <c r="Q306" s="19" t="s">
        <v>9</v>
      </c>
      <c r="R306" s="14" t="s">
        <v>9</v>
      </c>
      <c r="S306" s="19" t="s">
        <v>9</v>
      </c>
      <c r="T306" s="19" t="s">
        <v>4</v>
      </c>
      <c r="U306" s="14" t="s">
        <v>37</v>
      </c>
      <c r="V306" s="14" t="s">
        <v>37</v>
      </c>
      <c r="W306" s="19" t="s">
        <v>36</v>
      </c>
      <c r="X306" s="20" t="s">
        <v>36</v>
      </c>
      <c r="Y306" s="20" t="s">
        <v>5</v>
      </c>
      <c r="Z306" s="15" t="s">
        <v>37</v>
      </c>
      <c r="AA306" s="15" t="s">
        <v>37</v>
      </c>
      <c r="AB306" s="15" t="s">
        <v>10</v>
      </c>
      <c r="AC306" s="15" t="s">
        <v>37</v>
      </c>
      <c r="AD306" s="20" t="s">
        <v>9</v>
      </c>
      <c r="AE306" s="21" t="s">
        <v>9</v>
      </c>
      <c r="AF306" s="21" t="s">
        <v>4</v>
      </c>
      <c r="AG306" s="21" t="s">
        <v>4</v>
      </c>
      <c r="AH306" s="21" t="s">
        <v>5</v>
      </c>
      <c r="AI306" s="21" t="s">
        <v>4</v>
      </c>
      <c r="AJ306" s="21" t="s">
        <v>9</v>
      </c>
      <c r="AK306" s="21" t="s">
        <v>4</v>
      </c>
      <c r="AL306" s="21" t="s">
        <v>4</v>
      </c>
      <c r="AM306" s="21" t="s">
        <v>72</v>
      </c>
      <c r="AN306" s="21" t="s">
        <v>10</v>
      </c>
      <c r="AO306" s="21" t="s">
        <v>9</v>
      </c>
      <c r="AP306" s="12" t="s">
        <v>4</v>
      </c>
      <c r="AQ306" s="12" t="s">
        <v>4</v>
      </c>
      <c r="AR306" s="19" t="s">
        <v>4</v>
      </c>
      <c r="AS306" s="19" t="s">
        <v>4</v>
      </c>
      <c r="AT306" s="19" t="s">
        <v>4</v>
      </c>
      <c r="AU306" s="20" t="s">
        <v>5</v>
      </c>
      <c r="AV306" s="20" t="s">
        <v>4</v>
      </c>
      <c r="AW306" s="20" t="s">
        <v>5</v>
      </c>
      <c r="AX306" s="20" t="s">
        <v>4</v>
      </c>
      <c r="AY306" s="20" t="s">
        <v>4</v>
      </c>
      <c r="AZ306" s="20" t="s">
        <v>4</v>
      </c>
      <c r="BA306" s="20" t="s">
        <v>4</v>
      </c>
      <c r="BB306" s="21" t="s">
        <v>4</v>
      </c>
      <c r="BC306" s="21" t="s">
        <v>4</v>
      </c>
      <c r="BD306" s="21" t="s">
        <v>5</v>
      </c>
      <c r="BE306" s="16" t="s">
        <v>4</v>
      </c>
      <c r="BF306" s="21" t="s">
        <v>4</v>
      </c>
      <c r="BG306" s="21" t="s">
        <v>4</v>
      </c>
      <c r="BH306" s="17" t="s">
        <v>5</v>
      </c>
      <c r="BI306" s="17" t="s">
        <v>4</v>
      </c>
      <c r="BJ306" s="17" t="s">
        <v>4</v>
      </c>
      <c r="BK306" s="17" t="s">
        <v>4</v>
      </c>
    </row>
    <row r="307" spans="1:63" s="23" customFormat="1" ht="15" customHeight="1" x14ac:dyDescent="0.2">
      <c r="A307" s="22">
        <v>304</v>
      </c>
      <c r="B307" s="57" t="s">
        <v>746</v>
      </c>
      <c r="C307" s="58">
        <v>7</v>
      </c>
      <c r="D307" s="45" t="s">
        <v>714</v>
      </c>
      <c r="E307" s="45" t="s">
        <v>375</v>
      </c>
      <c r="F307" s="46" t="s">
        <v>544</v>
      </c>
      <c r="G307" s="70">
        <v>21.468789999999998</v>
      </c>
      <c r="H307" s="71">
        <v>91.993709999999993</v>
      </c>
      <c r="I307" s="18" t="s">
        <v>63</v>
      </c>
      <c r="J307" s="18" t="s">
        <v>4</v>
      </c>
      <c r="K307" s="18" t="s">
        <v>30</v>
      </c>
      <c r="L307" s="18" t="s">
        <v>30</v>
      </c>
      <c r="M307" s="18" t="s">
        <v>9</v>
      </c>
      <c r="N307" s="18">
        <v>98</v>
      </c>
      <c r="O307" s="19" t="s">
        <v>9</v>
      </c>
      <c r="P307" s="14" t="s">
        <v>9</v>
      </c>
      <c r="Q307" s="19" t="s">
        <v>9</v>
      </c>
      <c r="R307" s="14" t="s">
        <v>9</v>
      </c>
      <c r="S307" s="19" t="s">
        <v>9</v>
      </c>
      <c r="T307" s="19" t="s">
        <v>4</v>
      </c>
      <c r="U307" s="14" t="s">
        <v>37</v>
      </c>
      <c r="V307" s="14" t="s">
        <v>37</v>
      </c>
      <c r="W307" s="19" t="s">
        <v>36</v>
      </c>
      <c r="X307" s="20" t="s">
        <v>36</v>
      </c>
      <c r="Y307" s="20" t="s">
        <v>5</v>
      </c>
      <c r="Z307" s="15" t="s">
        <v>37</v>
      </c>
      <c r="AA307" s="15" t="s">
        <v>37</v>
      </c>
      <c r="AB307" s="15" t="s">
        <v>10</v>
      </c>
      <c r="AC307" s="15" t="s">
        <v>37</v>
      </c>
      <c r="AD307" s="20" t="s">
        <v>9</v>
      </c>
      <c r="AE307" s="21" t="s">
        <v>9</v>
      </c>
      <c r="AF307" s="21" t="s">
        <v>4</v>
      </c>
      <c r="AG307" s="21" t="s">
        <v>4</v>
      </c>
      <c r="AH307" s="21" t="s">
        <v>5</v>
      </c>
      <c r="AI307" s="21" t="s">
        <v>4</v>
      </c>
      <c r="AJ307" s="21" t="s">
        <v>9</v>
      </c>
      <c r="AK307" s="21" t="s">
        <v>4</v>
      </c>
      <c r="AL307" s="21" t="s">
        <v>4</v>
      </c>
      <c r="AM307" s="21" t="s">
        <v>72</v>
      </c>
      <c r="AN307" s="21" t="s">
        <v>10</v>
      </c>
      <c r="AO307" s="21" t="s">
        <v>9</v>
      </c>
      <c r="AP307" s="12" t="s">
        <v>4</v>
      </c>
      <c r="AQ307" s="12" t="s">
        <v>4</v>
      </c>
      <c r="AR307" s="19" t="s">
        <v>4</v>
      </c>
      <c r="AS307" s="19" t="s">
        <v>4</v>
      </c>
      <c r="AT307" s="19" t="s">
        <v>4</v>
      </c>
      <c r="AU307" s="20" t="s">
        <v>5</v>
      </c>
      <c r="AV307" s="20" t="s">
        <v>4</v>
      </c>
      <c r="AW307" s="20" t="s">
        <v>5</v>
      </c>
      <c r="AX307" s="20" t="s">
        <v>4</v>
      </c>
      <c r="AY307" s="20" t="s">
        <v>4</v>
      </c>
      <c r="AZ307" s="20" t="s">
        <v>4</v>
      </c>
      <c r="BA307" s="20" t="s">
        <v>4</v>
      </c>
      <c r="BB307" s="21" t="s">
        <v>4</v>
      </c>
      <c r="BC307" s="21" t="s">
        <v>4</v>
      </c>
      <c r="BD307" s="21" t="s">
        <v>5</v>
      </c>
      <c r="BE307" s="16" t="s">
        <v>4</v>
      </c>
      <c r="BF307" s="21" t="s">
        <v>4</v>
      </c>
      <c r="BG307" s="21" t="s">
        <v>4</v>
      </c>
      <c r="BH307" s="17" t="s">
        <v>5</v>
      </c>
      <c r="BI307" s="17" t="s">
        <v>4</v>
      </c>
      <c r="BJ307" s="17" t="s">
        <v>4</v>
      </c>
      <c r="BK307" s="17" t="s">
        <v>4</v>
      </c>
    </row>
    <row r="308" spans="1:63" s="23" customFormat="1" ht="15" customHeight="1" x14ac:dyDescent="0.2">
      <c r="A308" s="22">
        <v>305</v>
      </c>
      <c r="B308" s="57" t="s">
        <v>746</v>
      </c>
      <c r="C308" s="58">
        <v>7</v>
      </c>
      <c r="D308" s="45" t="s">
        <v>714</v>
      </c>
      <c r="E308" s="45" t="s">
        <v>545</v>
      </c>
      <c r="F308" s="46" t="s">
        <v>510</v>
      </c>
      <c r="G308" s="71">
        <v>21.468133999999999</v>
      </c>
      <c r="H308" s="71">
        <v>91.992605999999995</v>
      </c>
      <c r="I308" s="18" t="s">
        <v>63</v>
      </c>
      <c r="J308" s="18" t="s">
        <v>4</v>
      </c>
      <c r="K308" s="18" t="s">
        <v>30</v>
      </c>
      <c r="L308" s="18" t="s">
        <v>30</v>
      </c>
      <c r="M308" s="18" t="s">
        <v>9</v>
      </c>
      <c r="N308" s="18">
        <v>99</v>
      </c>
      <c r="O308" s="19" t="s">
        <v>9</v>
      </c>
      <c r="P308" s="14" t="s">
        <v>9</v>
      </c>
      <c r="Q308" s="19" t="s">
        <v>9</v>
      </c>
      <c r="R308" s="14" t="s">
        <v>9</v>
      </c>
      <c r="S308" s="19" t="s">
        <v>9</v>
      </c>
      <c r="T308" s="19" t="s">
        <v>4</v>
      </c>
      <c r="U308" s="14" t="s">
        <v>37</v>
      </c>
      <c r="V308" s="14" t="s">
        <v>37</v>
      </c>
      <c r="W308" s="19" t="s">
        <v>36</v>
      </c>
      <c r="X308" s="20" t="s">
        <v>36</v>
      </c>
      <c r="Y308" s="20" t="s">
        <v>5</v>
      </c>
      <c r="Z308" s="15" t="s">
        <v>37</v>
      </c>
      <c r="AA308" s="15" t="s">
        <v>37</v>
      </c>
      <c r="AB308" s="15" t="s">
        <v>10</v>
      </c>
      <c r="AC308" s="15" t="s">
        <v>37</v>
      </c>
      <c r="AD308" s="20" t="s">
        <v>9</v>
      </c>
      <c r="AE308" s="21" t="s">
        <v>9</v>
      </c>
      <c r="AF308" s="21" t="s">
        <v>4</v>
      </c>
      <c r="AG308" s="21" t="s">
        <v>4</v>
      </c>
      <c r="AH308" s="21" t="s">
        <v>5</v>
      </c>
      <c r="AI308" s="21" t="s">
        <v>4</v>
      </c>
      <c r="AJ308" s="21" t="s">
        <v>9</v>
      </c>
      <c r="AK308" s="21" t="s">
        <v>4</v>
      </c>
      <c r="AL308" s="21" t="s">
        <v>4</v>
      </c>
      <c r="AM308" s="21" t="s">
        <v>72</v>
      </c>
      <c r="AN308" s="21" t="s">
        <v>10</v>
      </c>
      <c r="AO308" s="21" t="s">
        <v>9</v>
      </c>
      <c r="AP308" s="12" t="s">
        <v>4</v>
      </c>
      <c r="AQ308" s="12" t="s">
        <v>4</v>
      </c>
      <c r="AR308" s="19" t="s">
        <v>4</v>
      </c>
      <c r="AS308" s="19" t="s">
        <v>4</v>
      </c>
      <c r="AT308" s="19" t="s">
        <v>4</v>
      </c>
      <c r="AU308" s="20" t="s">
        <v>5</v>
      </c>
      <c r="AV308" s="20" t="s">
        <v>4</v>
      </c>
      <c r="AW308" s="20" t="s">
        <v>5</v>
      </c>
      <c r="AX308" s="20" t="s">
        <v>4</v>
      </c>
      <c r="AY308" s="20" t="s">
        <v>4</v>
      </c>
      <c r="AZ308" s="20" t="s">
        <v>4</v>
      </c>
      <c r="BA308" s="20" t="s">
        <v>4</v>
      </c>
      <c r="BB308" s="21" t="s">
        <v>4</v>
      </c>
      <c r="BC308" s="21" t="s">
        <v>4</v>
      </c>
      <c r="BD308" s="21" t="s">
        <v>5</v>
      </c>
      <c r="BE308" s="16" t="s">
        <v>4</v>
      </c>
      <c r="BF308" s="21" t="s">
        <v>4</v>
      </c>
      <c r="BG308" s="21" t="s">
        <v>4</v>
      </c>
      <c r="BH308" s="17" t="s">
        <v>5</v>
      </c>
      <c r="BI308" s="17" t="s">
        <v>4</v>
      </c>
      <c r="BJ308" s="17" t="s">
        <v>4</v>
      </c>
      <c r="BK308" s="17" t="s">
        <v>4</v>
      </c>
    </row>
    <row r="309" spans="1:63" s="23" customFormat="1" ht="15" customHeight="1" x14ac:dyDescent="0.2">
      <c r="A309" s="22">
        <v>306</v>
      </c>
      <c r="B309" s="57" t="s">
        <v>746</v>
      </c>
      <c r="C309" s="58">
        <v>7</v>
      </c>
      <c r="D309" s="45" t="s">
        <v>715</v>
      </c>
      <c r="E309" s="45" t="s">
        <v>546</v>
      </c>
      <c r="F309" s="46" t="s">
        <v>547</v>
      </c>
      <c r="G309" s="70">
        <v>21.465959999999999</v>
      </c>
      <c r="H309" s="71">
        <v>91.991550000000004</v>
      </c>
      <c r="I309" s="18" t="s">
        <v>63</v>
      </c>
      <c r="J309" s="18" t="s">
        <v>4</v>
      </c>
      <c r="K309" s="18" t="s">
        <v>30</v>
      </c>
      <c r="L309" s="18" t="s">
        <v>30</v>
      </c>
      <c r="M309" s="18" t="s">
        <v>9</v>
      </c>
      <c r="N309" s="18">
        <v>100</v>
      </c>
      <c r="O309" s="19" t="s">
        <v>9</v>
      </c>
      <c r="P309" s="14" t="s">
        <v>9</v>
      </c>
      <c r="Q309" s="19" t="s">
        <v>9</v>
      </c>
      <c r="R309" s="14" t="s">
        <v>9</v>
      </c>
      <c r="S309" s="19" t="s">
        <v>9</v>
      </c>
      <c r="T309" s="19" t="s">
        <v>4</v>
      </c>
      <c r="U309" s="14" t="s">
        <v>37</v>
      </c>
      <c r="V309" s="14" t="s">
        <v>37</v>
      </c>
      <c r="W309" s="19" t="s">
        <v>36</v>
      </c>
      <c r="X309" s="20" t="s">
        <v>36</v>
      </c>
      <c r="Y309" s="20" t="s">
        <v>5</v>
      </c>
      <c r="Z309" s="15" t="s">
        <v>37</v>
      </c>
      <c r="AA309" s="15" t="s">
        <v>37</v>
      </c>
      <c r="AB309" s="15" t="s">
        <v>10</v>
      </c>
      <c r="AC309" s="15" t="s">
        <v>37</v>
      </c>
      <c r="AD309" s="20" t="s">
        <v>9</v>
      </c>
      <c r="AE309" s="21" t="s">
        <v>9</v>
      </c>
      <c r="AF309" s="21" t="s">
        <v>4</v>
      </c>
      <c r="AG309" s="21" t="s">
        <v>4</v>
      </c>
      <c r="AH309" s="21" t="s">
        <v>5</v>
      </c>
      <c r="AI309" s="21" t="s">
        <v>4</v>
      </c>
      <c r="AJ309" s="21" t="s">
        <v>9</v>
      </c>
      <c r="AK309" s="21" t="s">
        <v>4</v>
      </c>
      <c r="AL309" s="21" t="s">
        <v>4</v>
      </c>
      <c r="AM309" s="21" t="s">
        <v>72</v>
      </c>
      <c r="AN309" s="21" t="s">
        <v>10</v>
      </c>
      <c r="AO309" s="21" t="s">
        <v>9</v>
      </c>
      <c r="AP309" s="12" t="s">
        <v>4</v>
      </c>
      <c r="AQ309" s="12" t="s">
        <v>4</v>
      </c>
      <c r="AR309" s="19" t="s">
        <v>4</v>
      </c>
      <c r="AS309" s="19" t="s">
        <v>4</v>
      </c>
      <c r="AT309" s="19" t="s">
        <v>4</v>
      </c>
      <c r="AU309" s="20" t="s">
        <v>5</v>
      </c>
      <c r="AV309" s="20" t="s">
        <v>4</v>
      </c>
      <c r="AW309" s="20" t="s">
        <v>5</v>
      </c>
      <c r="AX309" s="20" t="s">
        <v>4</v>
      </c>
      <c r="AY309" s="20" t="s">
        <v>4</v>
      </c>
      <c r="AZ309" s="20" t="s">
        <v>4</v>
      </c>
      <c r="BA309" s="20" t="s">
        <v>4</v>
      </c>
      <c r="BB309" s="21" t="s">
        <v>4</v>
      </c>
      <c r="BC309" s="21" t="s">
        <v>4</v>
      </c>
      <c r="BD309" s="21" t="s">
        <v>5</v>
      </c>
      <c r="BE309" s="16" t="s">
        <v>4</v>
      </c>
      <c r="BF309" s="21" t="s">
        <v>4</v>
      </c>
      <c r="BG309" s="21" t="s">
        <v>4</v>
      </c>
      <c r="BH309" s="17" t="s">
        <v>5</v>
      </c>
      <c r="BI309" s="17" t="s">
        <v>4</v>
      </c>
      <c r="BJ309" s="17" t="s">
        <v>4</v>
      </c>
      <c r="BK309" s="17" t="s">
        <v>4</v>
      </c>
    </row>
    <row r="310" spans="1:63" s="23" customFormat="1" ht="15" customHeight="1" x14ac:dyDescent="0.2">
      <c r="A310" s="22">
        <v>307</v>
      </c>
      <c r="B310" s="57" t="s">
        <v>746</v>
      </c>
      <c r="C310" s="58">
        <v>7</v>
      </c>
      <c r="D310" s="45" t="s">
        <v>715</v>
      </c>
      <c r="E310" s="45" t="s">
        <v>548</v>
      </c>
      <c r="F310" s="46" t="s">
        <v>549</v>
      </c>
      <c r="G310" s="70">
        <v>21.465409999999999</v>
      </c>
      <c r="H310" s="71">
        <v>91.990970000000004</v>
      </c>
      <c r="I310" s="18" t="s">
        <v>63</v>
      </c>
      <c r="J310" s="18" t="s">
        <v>4</v>
      </c>
      <c r="K310" s="18" t="s">
        <v>30</v>
      </c>
      <c r="L310" s="18" t="s">
        <v>30</v>
      </c>
      <c r="M310" s="18" t="s">
        <v>9</v>
      </c>
      <c r="N310" s="18">
        <v>101</v>
      </c>
      <c r="O310" s="19" t="s">
        <v>9</v>
      </c>
      <c r="P310" s="14" t="s">
        <v>9</v>
      </c>
      <c r="Q310" s="19" t="s">
        <v>9</v>
      </c>
      <c r="R310" s="14" t="s">
        <v>9</v>
      </c>
      <c r="S310" s="19" t="s">
        <v>9</v>
      </c>
      <c r="T310" s="19" t="s">
        <v>4</v>
      </c>
      <c r="U310" s="14" t="s">
        <v>37</v>
      </c>
      <c r="V310" s="14" t="s">
        <v>37</v>
      </c>
      <c r="W310" s="19" t="s">
        <v>36</v>
      </c>
      <c r="X310" s="20" t="s">
        <v>36</v>
      </c>
      <c r="Y310" s="20" t="s">
        <v>5</v>
      </c>
      <c r="Z310" s="15" t="s">
        <v>37</v>
      </c>
      <c r="AA310" s="15" t="s">
        <v>37</v>
      </c>
      <c r="AB310" s="15" t="s">
        <v>10</v>
      </c>
      <c r="AC310" s="15" t="s">
        <v>37</v>
      </c>
      <c r="AD310" s="20" t="s">
        <v>9</v>
      </c>
      <c r="AE310" s="21" t="s">
        <v>9</v>
      </c>
      <c r="AF310" s="21" t="s">
        <v>4</v>
      </c>
      <c r="AG310" s="21" t="s">
        <v>4</v>
      </c>
      <c r="AH310" s="21" t="s">
        <v>5</v>
      </c>
      <c r="AI310" s="21" t="s">
        <v>4</v>
      </c>
      <c r="AJ310" s="21" t="s">
        <v>9</v>
      </c>
      <c r="AK310" s="21" t="s">
        <v>4</v>
      </c>
      <c r="AL310" s="21" t="s">
        <v>4</v>
      </c>
      <c r="AM310" s="21" t="s">
        <v>72</v>
      </c>
      <c r="AN310" s="21" t="s">
        <v>10</v>
      </c>
      <c r="AO310" s="21" t="s">
        <v>9</v>
      </c>
      <c r="AP310" s="12" t="s">
        <v>4</v>
      </c>
      <c r="AQ310" s="12" t="s">
        <v>4</v>
      </c>
      <c r="AR310" s="19" t="s">
        <v>4</v>
      </c>
      <c r="AS310" s="19" t="s">
        <v>4</v>
      </c>
      <c r="AT310" s="19" t="s">
        <v>4</v>
      </c>
      <c r="AU310" s="20" t="s">
        <v>5</v>
      </c>
      <c r="AV310" s="20" t="s">
        <v>4</v>
      </c>
      <c r="AW310" s="20" t="s">
        <v>5</v>
      </c>
      <c r="AX310" s="20" t="s">
        <v>4</v>
      </c>
      <c r="AY310" s="20" t="s">
        <v>4</v>
      </c>
      <c r="AZ310" s="20" t="s">
        <v>4</v>
      </c>
      <c r="BA310" s="20" t="s">
        <v>4</v>
      </c>
      <c r="BB310" s="21" t="s">
        <v>4</v>
      </c>
      <c r="BC310" s="21" t="s">
        <v>4</v>
      </c>
      <c r="BD310" s="21" t="s">
        <v>5</v>
      </c>
      <c r="BE310" s="16" t="s">
        <v>4</v>
      </c>
      <c r="BF310" s="21" t="s">
        <v>4</v>
      </c>
      <c r="BG310" s="21" t="s">
        <v>4</v>
      </c>
      <c r="BH310" s="17" t="s">
        <v>5</v>
      </c>
      <c r="BI310" s="17" t="s">
        <v>4</v>
      </c>
      <c r="BJ310" s="17" t="s">
        <v>4</v>
      </c>
      <c r="BK310" s="17" t="s">
        <v>4</v>
      </c>
    </row>
    <row r="311" spans="1:63" s="23" customFormat="1" ht="15" customHeight="1" x14ac:dyDescent="0.2">
      <c r="A311" s="22">
        <v>308</v>
      </c>
      <c r="B311" s="57" t="s">
        <v>746</v>
      </c>
      <c r="C311" s="58">
        <v>7</v>
      </c>
      <c r="D311" s="45" t="s">
        <v>715</v>
      </c>
      <c r="E311" s="45" t="s">
        <v>550</v>
      </c>
      <c r="F311" s="46" t="s">
        <v>551</v>
      </c>
      <c r="G311" s="70">
        <v>21.461849999999998</v>
      </c>
      <c r="H311" s="71">
        <v>91.990189999999998</v>
      </c>
      <c r="I311" s="18" t="s">
        <v>63</v>
      </c>
      <c r="J311" s="18" t="s">
        <v>4</v>
      </c>
      <c r="K311" s="18" t="s">
        <v>30</v>
      </c>
      <c r="L311" s="18" t="s">
        <v>30</v>
      </c>
      <c r="M311" s="18" t="s">
        <v>9</v>
      </c>
      <c r="N311" s="18">
        <v>102</v>
      </c>
      <c r="O311" s="19" t="s">
        <v>9</v>
      </c>
      <c r="P311" s="14" t="s">
        <v>9</v>
      </c>
      <c r="Q311" s="19" t="s">
        <v>9</v>
      </c>
      <c r="R311" s="14" t="s">
        <v>9</v>
      </c>
      <c r="S311" s="19" t="s">
        <v>9</v>
      </c>
      <c r="T311" s="19" t="s">
        <v>4</v>
      </c>
      <c r="U311" s="14" t="s">
        <v>37</v>
      </c>
      <c r="V311" s="14" t="s">
        <v>37</v>
      </c>
      <c r="W311" s="19" t="s">
        <v>36</v>
      </c>
      <c r="X311" s="20" t="s">
        <v>36</v>
      </c>
      <c r="Y311" s="20" t="s">
        <v>5</v>
      </c>
      <c r="Z311" s="15" t="s">
        <v>37</v>
      </c>
      <c r="AA311" s="15" t="s">
        <v>37</v>
      </c>
      <c r="AB311" s="15" t="s">
        <v>10</v>
      </c>
      <c r="AC311" s="15" t="s">
        <v>37</v>
      </c>
      <c r="AD311" s="20" t="s">
        <v>9</v>
      </c>
      <c r="AE311" s="21" t="s">
        <v>9</v>
      </c>
      <c r="AF311" s="21" t="s">
        <v>4</v>
      </c>
      <c r="AG311" s="21" t="s">
        <v>4</v>
      </c>
      <c r="AH311" s="21" t="s">
        <v>5</v>
      </c>
      <c r="AI311" s="21" t="s">
        <v>4</v>
      </c>
      <c r="AJ311" s="21" t="s">
        <v>9</v>
      </c>
      <c r="AK311" s="21" t="s">
        <v>4</v>
      </c>
      <c r="AL311" s="21" t="s">
        <v>4</v>
      </c>
      <c r="AM311" s="21" t="s">
        <v>72</v>
      </c>
      <c r="AN311" s="21" t="s">
        <v>10</v>
      </c>
      <c r="AO311" s="21" t="s">
        <v>9</v>
      </c>
      <c r="AP311" s="12" t="s">
        <v>4</v>
      </c>
      <c r="AQ311" s="12" t="s">
        <v>4</v>
      </c>
      <c r="AR311" s="19" t="s">
        <v>4</v>
      </c>
      <c r="AS311" s="19" t="s">
        <v>4</v>
      </c>
      <c r="AT311" s="19" t="s">
        <v>4</v>
      </c>
      <c r="AU311" s="20" t="s">
        <v>5</v>
      </c>
      <c r="AV311" s="20" t="s">
        <v>4</v>
      </c>
      <c r="AW311" s="20" t="s">
        <v>5</v>
      </c>
      <c r="AX311" s="20" t="s">
        <v>4</v>
      </c>
      <c r="AY311" s="20" t="s">
        <v>4</v>
      </c>
      <c r="AZ311" s="20" t="s">
        <v>4</v>
      </c>
      <c r="BA311" s="20" t="s">
        <v>4</v>
      </c>
      <c r="BB311" s="21" t="s">
        <v>4</v>
      </c>
      <c r="BC311" s="21" t="s">
        <v>4</v>
      </c>
      <c r="BD311" s="21" t="s">
        <v>5</v>
      </c>
      <c r="BE311" s="16" t="s">
        <v>4</v>
      </c>
      <c r="BF311" s="21" t="s">
        <v>4</v>
      </c>
      <c r="BG311" s="21" t="s">
        <v>4</v>
      </c>
      <c r="BH311" s="17" t="s">
        <v>5</v>
      </c>
      <c r="BI311" s="17" t="s">
        <v>4</v>
      </c>
      <c r="BJ311" s="17" t="s">
        <v>4</v>
      </c>
      <c r="BK311" s="17" t="s">
        <v>4</v>
      </c>
    </row>
    <row r="312" spans="1:63" s="23" customFormat="1" ht="15" customHeight="1" x14ac:dyDescent="0.2">
      <c r="A312" s="22">
        <v>309</v>
      </c>
      <c r="B312" s="57" t="s">
        <v>746</v>
      </c>
      <c r="C312" s="58">
        <v>7</v>
      </c>
      <c r="D312" s="45" t="s">
        <v>715</v>
      </c>
      <c r="E312" s="45" t="s">
        <v>552</v>
      </c>
      <c r="F312" s="46" t="s">
        <v>553</v>
      </c>
      <c r="G312" s="70">
        <v>21.46556</v>
      </c>
      <c r="H312" s="71">
        <v>91.992639999999994</v>
      </c>
      <c r="I312" s="18" t="s">
        <v>63</v>
      </c>
      <c r="J312" s="18" t="s">
        <v>4</v>
      </c>
      <c r="K312" s="18" t="s">
        <v>30</v>
      </c>
      <c r="L312" s="18" t="s">
        <v>30</v>
      </c>
      <c r="M312" s="18" t="s">
        <v>9</v>
      </c>
      <c r="N312" s="18">
        <v>103</v>
      </c>
      <c r="O312" s="19" t="s">
        <v>9</v>
      </c>
      <c r="P312" s="14" t="s">
        <v>9</v>
      </c>
      <c r="Q312" s="19" t="s">
        <v>9</v>
      </c>
      <c r="R312" s="14" t="s">
        <v>9</v>
      </c>
      <c r="S312" s="19" t="s">
        <v>9</v>
      </c>
      <c r="T312" s="19" t="s">
        <v>4</v>
      </c>
      <c r="U312" s="14" t="s">
        <v>37</v>
      </c>
      <c r="V312" s="14" t="s">
        <v>37</v>
      </c>
      <c r="W312" s="19" t="s">
        <v>36</v>
      </c>
      <c r="X312" s="20" t="s">
        <v>36</v>
      </c>
      <c r="Y312" s="20" t="s">
        <v>5</v>
      </c>
      <c r="Z312" s="15" t="s">
        <v>37</v>
      </c>
      <c r="AA312" s="15" t="s">
        <v>37</v>
      </c>
      <c r="AB312" s="15" t="s">
        <v>10</v>
      </c>
      <c r="AC312" s="15" t="s">
        <v>37</v>
      </c>
      <c r="AD312" s="20" t="s">
        <v>9</v>
      </c>
      <c r="AE312" s="21" t="s">
        <v>9</v>
      </c>
      <c r="AF312" s="21" t="s">
        <v>4</v>
      </c>
      <c r="AG312" s="21" t="s">
        <v>4</v>
      </c>
      <c r="AH312" s="21" t="s">
        <v>5</v>
      </c>
      <c r="AI312" s="21" t="s">
        <v>4</v>
      </c>
      <c r="AJ312" s="21" t="s">
        <v>9</v>
      </c>
      <c r="AK312" s="21" t="s">
        <v>4</v>
      </c>
      <c r="AL312" s="21" t="s">
        <v>4</v>
      </c>
      <c r="AM312" s="21" t="s">
        <v>72</v>
      </c>
      <c r="AN312" s="21" t="s">
        <v>10</v>
      </c>
      <c r="AO312" s="21" t="s">
        <v>9</v>
      </c>
      <c r="AP312" s="12" t="s">
        <v>4</v>
      </c>
      <c r="AQ312" s="12" t="s">
        <v>4</v>
      </c>
      <c r="AR312" s="19" t="s">
        <v>4</v>
      </c>
      <c r="AS312" s="19" t="s">
        <v>4</v>
      </c>
      <c r="AT312" s="19" t="s">
        <v>4</v>
      </c>
      <c r="AU312" s="20" t="s">
        <v>5</v>
      </c>
      <c r="AV312" s="20" t="s">
        <v>4</v>
      </c>
      <c r="AW312" s="20" t="s">
        <v>5</v>
      </c>
      <c r="AX312" s="20" t="s">
        <v>4</v>
      </c>
      <c r="AY312" s="20" t="s">
        <v>4</v>
      </c>
      <c r="AZ312" s="20" t="s">
        <v>4</v>
      </c>
      <c r="BA312" s="20" t="s">
        <v>4</v>
      </c>
      <c r="BB312" s="21" t="s">
        <v>4</v>
      </c>
      <c r="BC312" s="21" t="s">
        <v>4</v>
      </c>
      <c r="BD312" s="21" t="s">
        <v>5</v>
      </c>
      <c r="BE312" s="16" t="s">
        <v>4</v>
      </c>
      <c r="BF312" s="21" t="s">
        <v>4</v>
      </c>
      <c r="BG312" s="21" t="s">
        <v>4</v>
      </c>
      <c r="BH312" s="17" t="s">
        <v>5</v>
      </c>
      <c r="BI312" s="17" t="s">
        <v>4</v>
      </c>
      <c r="BJ312" s="17" t="s">
        <v>4</v>
      </c>
      <c r="BK312" s="17" t="s">
        <v>4</v>
      </c>
    </row>
    <row r="313" spans="1:63" s="23" customFormat="1" ht="15" customHeight="1" x14ac:dyDescent="0.2">
      <c r="A313" s="22">
        <v>310</v>
      </c>
      <c r="B313" s="57" t="s">
        <v>746</v>
      </c>
      <c r="C313" s="58">
        <v>7</v>
      </c>
      <c r="D313" s="45" t="s">
        <v>715</v>
      </c>
      <c r="E313" s="45" t="s">
        <v>554</v>
      </c>
      <c r="F313" s="46" t="s">
        <v>555</v>
      </c>
      <c r="G313" s="70">
        <v>21.46791</v>
      </c>
      <c r="H313" s="71">
        <v>91.992090000000005</v>
      </c>
      <c r="I313" s="18" t="s">
        <v>63</v>
      </c>
      <c r="J313" s="18" t="s">
        <v>4</v>
      </c>
      <c r="K313" s="18" t="s">
        <v>30</v>
      </c>
      <c r="L313" s="18" t="s">
        <v>30</v>
      </c>
      <c r="M313" s="18" t="s">
        <v>9</v>
      </c>
      <c r="N313" s="18">
        <v>104</v>
      </c>
      <c r="O313" s="19" t="s">
        <v>9</v>
      </c>
      <c r="P313" s="14" t="s">
        <v>9</v>
      </c>
      <c r="Q313" s="19" t="s">
        <v>9</v>
      </c>
      <c r="R313" s="14" t="s">
        <v>9</v>
      </c>
      <c r="S313" s="19" t="s">
        <v>9</v>
      </c>
      <c r="T313" s="19" t="s">
        <v>4</v>
      </c>
      <c r="U313" s="14" t="s">
        <v>37</v>
      </c>
      <c r="V313" s="14" t="s">
        <v>37</v>
      </c>
      <c r="W313" s="19" t="s">
        <v>36</v>
      </c>
      <c r="X313" s="20" t="s">
        <v>36</v>
      </c>
      <c r="Y313" s="20" t="s">
        <v>5</v>
      </c>
      <c r="Z313" s="15" t="s">
        <v>37</v>
      </c>
      <c r="AA313" s="15" t="s">
        <v>37</v>
      </c>
      <c r="AB313" s="15" t="s">
        <v>10</v>
      </c>
      <c r="AC313" s="15" t="s">
        <v>37</v>
      </c>
      <c r="AD313" s="20" t="s">
        <v>9</v>
      </c>
      <c r="AE313" s="21" t="s">
        <v>9</v>
      </c>
      <c r="AF313" s="21" t="s">
        <v>4</v>
      </c>
      <c r="AG313" s="21" t="s">
        <v>4</v>
      </c>
      <c r="AH313" s="21" t="s">
        <v>5</v>
      </c>
      <c r="AI313" s="21" t="s">
        <v>4</v>
      </c>
      <c r="AJ313" s="21" t="s">
        <v>9</v>
      </c>
      <c r="AK313" s="21" t="s">
        <v>4</v>
      </c>
      <c r="AL313" s="21" t="s">
        <v>4</v>
      </c>
      <c r="AM313" s="21" t="s">
        <v>72</v>
      </c>
      <c r="AN313" s="21" t="s">
        <v>10</v>
      </c>
      <c r="AO313" s="21" t="s">
        <v>9</v>
      </c>
      <c r="AP313" s="12" t="s">
        <v>4</v>
      </c>
      <c r="AQ313" s="12" t="s">
        <v>4</v>
      </c>
      <c r="AR313" s="19" t="s">
        <v>4</v>
      </c>
      <c r="AS313" s="19" t="s">
        <v>4</v>
      </c>
      <c r="AT313" s="19" t="s">
        <v>4</v>
      </c>
      <c r="AU313" s="20" t="s">
        <v>5</v>
      </c>
      <c r="AV313" s="20" t="s">
        <v>4</v>
      </c>
      <c r="AW313" s="20" t="s">
        <v>5</v>
      </c>
      <c r="AX313" s="20" t="s">
        <v>4</v>
      </c>
      <c r="AY313" s="20" t="s">
        <v>4</v>
      </c>
      <c r="AZ313" s="20" t="s">
        <v>4</v>
      </c>
      <c r="BA313" s="20" t="s">
        <v>4</v>
      </c>
      <c r="BB313" s="21" t="s">
        <v>4</v>
      </c>
      <c r="BC313" s="21" t="s">
        <v>4</v>
      </c>
      <c r="BD313" s="21" t="s">
        <v>5</v>
      </c>
      <c r="BE313" s="16" t="s">
        <v>4</v>
      </c>
      <c r="BF313" s="21" t="s">
        <v>4</v>
      </c>
      <c r="BG313" s="21" t="s">
        <v>4</v>
      </c>
      <c r="BH313" s="17" t="s">
        <v>5</v>
      </c>
      <c r="BI313" s="17" t="s">
        <v>4</v>
      </c>
      <c r="BJ313" s="17" t="s">
        <v>4</v>
      </c>
      <c r="BK313" s="17" t="s">
        <v>4</v>
      </c>
    </row>
    <row r="314" spans="1:63" s="23" customFormat="1" ht="15" customHeight="1" x14ac:dyDescent="0.2">
      <c r="A314" s="22">
        <v>311</v>
      </c>
      <c r="B314" s="57" t="s">
        <v>746</v>
      </c>
      <c r="C314" s="58">
        <v>7</v>
      </c>
      <c r="D314" s="45" t="s">
        <v>715</v>
      </c>
      <c r="E314" s="45" t="s">
        <v>556</v>
      </c>
      <c r="F314" s="46" t="s">
        <v>557</v>
      </c>
      <c r="G314" s="70">
        <v>21.466339999999999</v>
      </c>
      <c r="H314" s="71">
        <v>91.991720000000001</v>
      </c>
      <c r="I314" s="18" t="s">
        <v>63</v>
      </c>
      <c r="J314" s="18" t="s">
        <v>4</v>
      </c>
      <c r="K314" s="18" t="s">
        <v>30</v>
      </c>
      <c r="L314" s="18" t="s">
        <v>30</v>
      </c>
      <c r="M314" s="18" t="s">
        <v>9</v>
      </c>
      <c r="N314" s="18">
        <v>105</v>
      </c>
      <c r="O314" s="19" t="s">
        <v>9</v>
      </c>
      <c r="P314" s="14" t="s">
        <v>9</v>
      </c>
      <c r="Q314" s="19" t="s">
        <v>9</v>
      </c>
      <c r="R314" s="14" t="s">
        <v>9</v>
      </c>
      <c r="S314" s="19" t="s">
        <v>9</v>
      </c>
      <c r="T314" s="19" t="s">
        <v>4</v>
      </c>
      <c r="U314" s="14" t="s">
        <v>37</v>
      </c>
      <c r="V314" s="14" t="s">
        <v>37</v>
      </c>
      <c r="W314" s="19" t="s">
        <v>36</v>
      </c>
      <c r="X314" s="20" t="s">
        <v>36</v>
      </c>
      <c r="Y314" s="20" t="s">
        <v>5</v>
      </c>
      <c r="Z314" s="15" t="s">
        <v>37</v>
      </c>
      <c r="AA314" s="15" t="s">
        <v>37</v>
      </c>
      <c r="AB314" s="15" t="s">
        <v>10</v>
      </c>
      <c r="AC314" s="15" t="s">
        <v>37</v>
      </c>
      <c r="AD314" s="20" t="s">
        <v>9</v>
      </c>
      <c r="AE314" s="21" t="s">
        <v>9</v>
      </c>
      <c r="AF314" s="21" t="s">
        <v>4</v>
      </c>
      <c r="AG314" s="21" t="s">
        <v>4</v>
      </c>
      <c r="AH314" s="21" t="s">
        <v>5</v>
      </c>
      <c r="AI314" s="21" t="s">
        <v>4</v>
      </c>
      <c r="AJ314" s="21" t="s">
        <v>9</v>
      </c>
      <c r="AK314" s="21" t="s">
        <v>4</v>
      </c>
      <c r="AL314" s="21" t="s">
        <v>4</v>
      </c>
      <c r="AM314" s="21" t="s">
        <v>72</v>
      </c>
      <c r="AN314" s="21" t="s">
        <v>10</v>
      </c>
      <c r="AO314" s="21" t="s">
        <v>9</v>
      </c>
      <c r="AP314" s="12" t="s">
        <v>4</v>
      </c>
      <c r="AQ314" s="12" t="s">
        <v>4</v>
      </c>
      <c r="AR314" s="19" t="s">
        <v>4</v>
      </c>
      <c r="AS314" s="19" t="s">
        <v>4</v>
      </c>
      <c r="AT314" s="19" t="s">
        <v>4</v>
      </c>
      <c r="AU314" s="20" t="s">
        <v>5</v>
      </c>
      <c r="AV314" s="20" t="s">
        <v>4</v>
      </c>
      <c r="AW314" s="20" t="s">
        <v>5</v>
      </c>
      <c r="AX314" s="20" t="s">
        <v>4</v>
      </c>
      <c r="AY314" s="20" t="s">
        <v>4</v>
      </c>
      <c r="AZ314" s="20" t="s">
        <v>4</v>
      </c>
      <c r="BA314" s="20" t="s">
        <v>4</v>
      </c>
      <c r="BB314" s="21" t="s">
        <v>4</v>
      </c>
      <c r="BC314" s="21" t="s">
        <v>4</v>
      </c>
      <c r="BD314" s="21" t="s">
        <v>5</v>
      </c>
      <c r="BE314" s="16" t="s">
        <v>4</v>
      </c>
      <c r="BF314" s="21" t="s">
        <v>4</v>
      </c>
      <c r="BG314" s="21" t="s">
        <v>4</v>
      </c>
      <c r="BH314" s="17" t="s">
        <v>5</v>
      </c>
      <c r="BI314" s="17" t="s">
        <v>4</v>
      </c>
      <c r="BJ314" s="17" t="s">
        <v>4</v>
      </c>
      <c r="BK314" s="17" t="s">
        <v>4</v>
      </c>
    </row>
    <row r="315" spans="1:63" s="23" customFormat="1" ht="15" customHeight="1" x14ac:dyDescent="0.2">
      <c r="A315" s="22">
        <v>312</v>
      </c>
      <c r="B315" s="57" t="s">
        <v>746</v>
      </c>
      <c r="C315" s="58">
        <v>7</v>
      </c>
      <c r="D315" s="45" t="s">
        <v>715</v>
      </c>
      <c r="E315" s="45" t="s">
        <v>558</v>
      </c>
      <c r="F315" s="46" t="s">
        <v>559</v>
      </c>
      <c r="G315" s="70">
        <v>21.46696</v>
      </c>
      <c r="H315" s="71">
        <v>91.992199999999997</v>
      </c>
      <c r="I315" s="18" t="s">
        <v>63</v>
      </c>
      <c r="J315" s="18" t="s">
        <v>4</v>
      </c>
      <c r="K315" s="18" t="s">
        <v>30</v>
      </c>
      <c r="L315" s="18" t="s">
        <v>30</v>
      </c>
      <c r="M315" s="18" t="s">
        <v>9</v>
      </c>
      <c r="N315" s="18">
        <v>106</v>
      </c>
      <c r="O315" s="19" t="s">
        <v>9</v>
      </c>
      <c r="P315" s="14" t="s">
        <v>9</v>
      </c>
      <c r="Q315" s="19" t="s">
        <v>9</v>
      </c>
      <c r="R315" s="14" t="s">
        <v>9</v>
      </c>
      <c r="S315" s="19" t="s">
        <v>9</v>
      </c>
      <c r="T315" s="19" t="s">
        <v>4</v>
      </c>
      <c r="U315" s="14" t="s">
        <v>37</v>
      </c>
      <c r="V315" s="14" t="s">
        <v>37</v>
      </c>
      <c r="W315" s="19" t="s">
        <v>36</v>
      </c>
      <c r="X315" s="20" t="s">
        <v>36</v>
      </c>
      <c r="Y315" s="20" t="s">
        <v>5</v>
      </c>
      <c r="Z315" s="15" t="s">
        <v>37</v>
      </c>
      <c r="AA315" s="15" t="s">
        <v>37</v>
      </c>
      <c r="AB315" s="15" t="s">
        <v>10</v>
      </c>
      <c r="AC315" s="15" t="s">
        <v>37</v>
      </c>
      <c r="AD315" s="20" t="s">
        <v>9</v>
      </c>
      <c r="AE315" s="21" t="s">
        <v>9</v>
      </c>
      <c r="AF315" s="21" t="s">
        <v>4</v>
      </c>
      <c r="AG315" s="21" t="s">
        <v>4</v>
      </c>
      <c r="AH315" s="21" t="s">
        <v>5</v>
      </c>
      <c r="AI315" s="21" t="s">
        <v>4</v>
      </c>
      <c r="AJ315" s="21" t="s">
        <v>9</v>
      </c>
      <c r="AK315" s="21" t="s">
        <v>4</v>
      </c>
      <c r="AL315" s="21" t="s">
        <v>4</v>
      </c>
      <c r="AM315" s="21" t="s">
        <v>72</v>
      </c>
      <c r="AN315" s="21" t="s">
        <v>10</v>
      </c>
      <c r="AO315" s="21" t="s">
        <v>9</v>
      </c>
      <c r="AP315" s="12" t="s">
        <v>4</v>
      </c>
      <c r="AQ315" s="12" t="s">
        <v>4</v>
      </c>
      <c r="AR315" s="19" t="s">
        <v>4</v>
      </c>
      <c r="AS315" s="19" t="s">
        <v>4</v>
      </c>
      <c r="AT315" s="19" t="s">
        <v>4</v>
      </c>
      <c r="AU315" s="20" t="s">
        <v>5</v>
      </c>
      <c r="AV315" s="20" t="s">
        <v>4</v>
      </c>
      <c r="AW315" s="20" t="s">
        <v>5</v>
      </c>
      <c r="AX315" s="20" t="s">
        <v>4</v>
      </c>
      <c r="AY315" s="20" t="s">
        <v>4</v>
      </c>
      <c r="AZ315" s="20" t="s">
        <v>4</v>
      </c>
      <c r="BA315" s="20" t="s">
        <v>4</v>
      </c>
      <c r="BB315" s="21" t="s">
        <v>4</v>
      </c>
      <c r="BC315" s="21" t="s">
        <v>4</v>
      </c>
      <c r="BD315" s="21" t="s">
        <v>5</v>
      </c>
      <c r="BE315" s="16" t="s">
        <v>4</v>
      </c>
      <c r="BF315" s="21" t="s">
        <v>4</v>
      </c>
      <c r="BG315" s="21" t="s">
        <v>4</v>
      </c>
      <c r="BH315" s="17" t="s">
        <v>5</v>
      </c>
      <c r="BI315" s="17" t="s">
        <v>4</v>
      </c>
      <c r="BJ315" s="17" t="s">
        <v>4</v>
      </c>
      <c r="BK315" s="17" t="s">
        <v>4</v>
      </c>
    </row>
    <row r="316" spans="1:63" s="23" customFormat="1" ht="15" customHeight="1" x14ac:dyDescent="0.2">
      <c r="A316" s="22">
        <v>313</v>
      </c>
      <c r="B316" s="57" t="s">
        <v>746</v>
      </c>
      <c r="C316" s="58">
        <v>2</v>
      </c>
      <c r="D316" s="45" t="s">
        <v>711</v>
      </c>
      <c r="E316" s="45" t="s">
        <v>560</v>
      </c>
      <c r="F316" s="46" t="s">
        <v>88</v>
      </c>
      <c r="G316" s="70">
        <v>21.488140000000001</v>
      </c>
      <c r="H316" s="71">
        <v>91.999930000000006</v>
      </c>
      <c r="I316" s="18" t="s">
        <v>63</v>
      </c>
      <c r="J316" s="18" t="s">
        <v>4</v>
      </c>
      <c r="K316" s="18" t="s">
        <v>30</v>
      </c>
      <c r="L316" s="18" t="s">
        <v>30</v>
      </c>
      <c r="M316" s="18" t="s">
        <v>9</v>
      </c>
      <c r="N316" s="18">
        <v>107</v>
      </c>
      <c r="O316" s="19" t="s">
        <v>9</v>
      </c>
      <c r="P316" s="14" t="s">
        <v>9</v>
      </c>
      <c r="Q316" s="19" t="s">
        <v>9</v>
      </c>
      <c r="R316" s="14" t="s">
        <v>9</v>
      </c>
      <c r="S316" s="19" t="s">
        <v>9</v>
      </c>
      <c r="T316" s="19" t="s">
        <v>4</v>
      </c>
      <c r="U316" s="14" t="s">
        <v>37</v>
      </c>
      <c r="V316" s="14" t="s">
        <v>37</v>
      </c>
      <c r="W316" s="19" t="s">
        <v>36</v>
      </c>
      <c r="X316" s="20" t="s">
        <v>36</v>
      </c>
      <c r="Y316" s="20" t="s">
        <v>5</v>
      </c>
      <c r="Z316" s="15" t="s">
        <v>37</v>
      </c>
      <c r="AA316" s="15" t="s">
        <v>37</v>
      </c>
      <c r="AB316" s="15" t="s">
        <v>10</v>
      </c>
      <c r="AC316" s="15" t="s">
        <v>37</v>
      </c>
      <c r="AD316" s="20" t="s">
        <v>9</v>
      </c>
      <c r="AE316" s="21" t="s">
        <v>9</v>
      </c>
      <c r="AF316" s="21" t="s">
        <v>4</v>
      </c>
      <c r="AG316" s="21" t="s">
        <v>4</v>
      </c>
      <c r="AH316" s="21" t="s">
        <v>5</v>
      </c>
      <c r="AI316" s="21" t="s">
        <v>4</v>
      </c>
      <c r="AJ316" s="21" t="s">
        <v>9</v>
      </c>
      <c r="AK316" s="21" t="s">
        <v>4</v>
      </c>
      <c r="AL316" s="21" t="s">
        <v>4</v>
      </c>
      <c r="AM316" s="21" t="s">
        <v>72</v>
      </c>
      <c r="AN316" s="21" t="s">
        <v>10</v>
      </c>
      <c r="AO316" s="21" t="s">
        <v>9</v>
      </c>
      <c r="AP316" s="12" t="s">
        <v>4</v>
      </c>
      <c r="AQ316" s="12" t="s">
        <v>4</v>
      </c>
      <c r="AR316" s="19" t="s">
        <v>4</v>
      </c>
      <c r="AS316" s="19" t="s">
        <v>4</v>
      </c>
      <c r="AT316" s="19" t="s">
        <v>4</v>
      </c>
      <c r="AU316" s="20" t="s">
        <v>5</v>
      </c>
      <c r="AV316" s="20" t="s">
        <v>4</v>
      </c>
      <c r="AW316" s="20" t="s">
        <v>5</v>
      </c>
      <c r="AX316" s="20" t="s">
        <v>4</v>
      </c>
      <c r="AY316" s="20" t="s">
        <v>4</v>
      </c>
      <c r="AZ316" s="20" t="s">
        <v>4</v>
      </c>
      <c r="BA316" s="20" t="s">
        <v>4</v>
      </c>
      <c r="BB316" s="21" t="s">
        <v>4</v>
      </c>
      <c r="BC316" s="21" t="s">
        <v>4</v>
      </c>
      <c r="BD316" s="21" t="s">
        <v>5</v>
      </c>
      <c r="BE316" s="16" t="s">
        <v>4</v>
      </c>
      <c r="BF316" s="21" t="s">
        <v>4</v>
      </c>
      <c r="BG316" s="21" t="s">
        <v>4</v>
      </c>
      <c r="BH316" s="17" t="s">
        <v>5</v>
      </c>
      <c r="BI316" s="17" t="s">
        <v>4</v>
      </c>
      <c r="BJ316" s="17" t="s">
        <v>4</v>
      </c>
      <c r="BK316" s="17" t="s">
        <v>4</v>
      </c>
    </row>
    <row r="317" spans="1:63" s="23" customFormat="1" ht="15" customHeight="1" x14ac:dyDescent="0.2">
      <c r="A317" s="22">
        <v>314</v>
      </c>
      <c r="B317" s="57" t="s">
        <v>746</v>
      </c>
      <c r="C317" s="58">
        <v>2</v>
      </c>
      <c r="D317" s="45" t="s">
        <v>711</v>
      </c>
      <c r="E317" s="45" t="s">
        <v>561</v>
      </c>
      <c r="F317" s="46" t="s">
        <v>164</v>
      </c>
      <c r="G317" s="71">
        <v>21.462033999999999</v>
      </c>
      <c r="H317" s="71">
        <v>91.991691000000003</v>
      </c>
      <c r="I317" s="18" t="s">
        <v>63</v>
      </c>
      <c r="J317" s="18" t="s">
        <v>4</v>
      </c>
      <c r="K317" s="18" t="s">
        <v>30</v>
      </c>
      <c r="L317" s="18" t="s">
        <v>30</v>
      </c>
      <c r="M317" s="18" t="s">
        <v>9</v>
      </c>
      <c r="N317" s="18">
        <v>108</v>
      </c>
      <c r="O317" s="19" t="s">
        <v>9</v>
      </c>
      <c r="P317" s="14" t="s">
        <v>9</v>
      </c>
      <c r="Q317" s="19" t="s">
        <v>9</v>
      </c>
      <c r="R317" s="14" t="s">
        <v>9</v>
      </c>
      <c r="S317" s="19" t="s">
        <v>9</v>
      </c>
      <c r="T317" s="19" t="s">
        <v>4</v>
      </c>
      <c r="U317" s="14" t="s">
        <v>37</v>
      </c>
      <c r="V317" s="14" t="s">
        <v>37</v>
      </c>
      <c r="W317" s="19" t="s">
        <v>36</v>
      </c>
      <c r="X317" s="20" t="s">
        <v>36</v>
      </c>
      <c r="Y317" s="20" t="s">
        <v>5</v>
      </c>
      <c r="Z317" s="15" t="s">
        <v>37</v>
      </c>
      <c r="AA317" s="15" t="s">
        <v>37</v>
      </c>
      <c r="AB317" s="15" t="s">
        <v>10</v>
      </c>
      <c r="AC317" s="15" t="s">
        <v>37</v>
      </c>
      <c r="AD317" s="20" t="s">
        <v>9</v>
      </c>
      <c r="AE317" s="21" t="s">
        <v>9</v>
      </c>
      <c r="AF317" s="21" t="s">
        <v>4</v>
      </c>
      <c r="AG317" s="21" t="s">
        <v>4</v>
      </c>
      <c r="AH317" s="21" t="s">
        <v>5</v>
      </c>
      <c r="AI317" s="21" t="s">
        <v>4</v>
      </c>
      <c r="AJ317" s="21" t="s">
        <v>9</v>
      </c>
      <c r="AK317" s="21" t="s">
        <v>4</v>
      </c>
      <c r="AL317" s="21" t="s">
        <v>4</v>
      </c>
      <c r="AM317" s="21" t="s">
        <v>72</v>
      </c>
      <c r="AN317" s="21" t="s">
        <v>10</v>
      </c>
      <c r="AO317" s="21" t="s">
        <v>9</v>
      </c>
      <c r="AP317" s="12" t="s">
        <v>4</v>
      </c>
      <c r="AQ317" s="12" t="s">
        <v>4</v>
      </c>
      <c r="AR317" s="19" t="s">
        <v>4</v>
      </c>
      <c r="AS317" s="19" t="s">
        <v>4</v>
      </c>
      <c r="AT317" s="19" t="s">
        <v>4</v>
      </c>
      <c r="AU317" s="20" t="s">
        <v>5</v>
      </c>
      <c r="AV317" s="20" t="s">
        <v>4</v>
      </c>
      <c r="AW317" s="20" t="s">
        <v>5</v>
      </c>
      <c r="AX317" s="20" t="s">
        <v>4</v>
      </c>
      <c r="AY317" s="20" t="s">
        <v>4</v>
      </c>
      <c r="AZ317" s="20" t="s">
        <v>4</v>
      </c>
      <c r="BA317" s="20" t="s">
        <v>4</v>
      </c>
      <c r="BB317" s="21" t="s">
        <v>4</v>
      </c>
      <c r="BC317" s="21" t="s">
        <v>4</v>
      </c>
      <c r="BD317" s="21" t="s">
        <v>5</v>
      </c>
      <c r="BE317" s="16" t="s">
        <v>4</v>
      </c>
      <c r="BF317" s="21" t="s">
        <v>4</v>
      </c>
      <c r="BG317" s="21" t="s">
        <v>4</v>
      </c>
      <c r="BH317" s="17" t="s">
        <v>5</v>
      </c>
      <c r="BI317" s="17" t="s">
        <v>4</v>
      </c>
      <c r="BJ317" s="17" t="s">
        <v>4</v>
      </c>
      <c r="BK317" s="17" t="s">
        <v>4</v>
      </c>
    </row>
    <row r="318" spans="1:63" s="23" customFormat="1" ht="15" customHeight="1" x14ac:dyDescent="0.2">
      <c r="A318" s="22">
        <v>315</v>
      </c>
      <c r="B318" s="54" t="s">
        <v>747</v>
      </c>
      <c r="C318" s="58">
        <v>6</v>
      </c>
      <c r="D318" s="45" t="s">
        <v>716</v>
      </c>
      <c r="E318" s="45" t="s">
        <v>562</v>
      </c>
      <c r="F318" s="46" t="s">
        <v>312</v>
      </c>
      <c r="G318" s="70">
        <v>21.434132000000002</v>
      </c>
      <c r="H318" s="71">
        <v>92.059594000000004</v>
      </c>
      <c r="I318" s="18" t="s">
        <v>63</v>
      </c>
      <c r="J318" s="18" t="s">
        <v>4</v>
      </c>
      <c r="K318" s="18" t="s">
        <v>30</v>
      </c>
      <c r="L318" s="18" t="s">
        <v>30</v>
      </c>
      <c r="M318" s="18" t="s">
        <v>9</v>
      </c>
      <c r="N318" s="18">
        <v>109</v>
      </c>
      <c r="O318" s="19" t="s">
        <v>9</v>
      </c>
      <c r="P318" s="14" t="s">
        <v>9</v>
      </c>
      <c r="Q318" s="19" t="s">
        <v>9</v>
      </c>
      <c r="R318" s="14" t="s">
        <v>9</v>
      </c>
      <c r="S318" s="19" t="s">
        <v>9</v>
      </c>
      <c r="T318" s="19" t="s">
        <v>4</v>
      </c>
      <c r="U318" s="14" t="s">
        <v>37</v>
      </c>
      <c r="V318" s="14" t="s">
        <v>37</v>
      </c>
      <c r="W318" s="19" t="s">
        <v>36</v>
      </c>
      <c r="X318" s="20" t="s">
        <v>36</v>
      </c>
      <c r="Y318" s="20" t="s">
        <v>5</v>
      </c>
      <c r="Z318" s="15" t="s">
        <v>37</v>
      </c>
      <c r="AA318" s="15" t="s">
        <v>37</v>
      </c>
      <c r="AB318" s="15" t="s">
        <v>10</v>
      </c>
      <c r="AC318" s="15" t="s">
        <v>37</v>
      </c>
      <c r="AD318" s="20" t="s">
        <v>9</v>
      </c>
      <c r="AE318" s="21" t="s">
        <v>9</v>
      </c>
      <c r="AF318" s="21" t="s">
        <v>4</v>
      </c>
      <c r="AG318" s="21" t="s">
        <v>4</v>
      </c>
      <c r="AH318" s="21" t="s">
        <v>5</v>
      </c>
      <c r="AI318" s="21" t="s">
        <v>4</v>
      </c>
      <c r="AJ318" s="21" t="s">
        <v>9</v>
      </c>
      <c r="AK318" s="21" t="s">
        <v>4</v>
      </c>
      <c r="AL318" s="21" t="s">
        <v>4</v>
      </c>
      <c r="AM318" s="21" t="s">
        <v>72</v>
      </c>
      <c r="AN318" s="21" t="s">
        <v>10</v>
      </c>
      <c r="AO318" s="21" t="s">
        <v>9</v>
      </c>
      <c r="AP318" s="12" t="s">
        <v>4</v>
      </c>
      <c r="AQ318" s="12" t="s">
        <v>4</v>
      </c>
      <c r="AR318" s="19" t="s">
        <v>4</v>
      </c>
      <c r="AS318" s="19" t="s">
        <v>4</v>
      </c>
      <c r="AT318" s="19" t="s">
        <v>4</v>
      </c>
      <c r="AU318" s="20" t="s">
        <v>5</v>
      </c>
      <c r="AV318" s="20" t="s">
        <v>4</v>
      </c>
      <c r="AW318" s="20" t="s">
        <v>5</v>
      </c>
      <c r="AX318" s="20" t="s">
        <v>4</v>
      </c>
      <c r="AY318" s="20" t="s">
        <v>4</v>
      </c>
      <c r="AZ318" s="20" t="s">
        <v>4</v>
      </c>
      <c r="BA318" s="20" t="s">
        <v>4</v>
      </c>
      <c r="BB318" s="21" t="s">
        <v>4</v>
      </c>
      <c r="BC318" s="21" t="s">
        <v>4</v>
      </c>
      <c r="BD318" s="21" t="s">
        <v>5</v>
      </c>
      <c r="BE318" s="16" t="s">
        <v>4</v>
      </c>
      <c r="BF318" s="21" t="s">
        <v>4</v>
      </c>
      <c r="BG318" s="21" t="s">
        <v>4</v>
      </c>
      <c r="BH318" s="17" t="s">
        <v>5</v>
      </c>
      <c r="BI318" s="17" t="s">
        <v>4</v>
      </c>
      <c r="BJ318" s="17" t="s">
        <v>4</v>
      </c>
      <c r="BK318" s="17" t="s">
        <v>4</v>
      </c>
    </row>
    <row r="319" spans="1:63" s="23" customFormat="1" ht="15" customHeight="1" x14ac:dyDescent="0.2">
      <c r="A319" s="22">
        <v>316</v>
      </c>
      <c r="B319" s="54" t="s">
        <v>747</v>
      </c>
      <c r="C319" s="58">
        <v>1</v>
      </c>
      <c r="D319" s="45" t="s">
        <v>717</v>
      </c>
      <c r="E319" s="45" t="s">
        <v>563</v>
      </c>
      <c r="F319" s="46" t="s">
        <v>544</v>
      </c>
      <c r="G319" s="70">
        <v>21.425519999999999</v>
      </c>
      <c r="H319" s="71">
        <v>92.004059999999996</v>
      </c>
      <c r="I319" s="18" t="s">
        <v>63</v>
      </c>
      <c r="J319" s="18" t="s">
        <v>4</v>
      </c>
      <c r="K319" s="18" t="s">
        <v>30</v>
      </c>
      <c r="L319" s="18" t="s">
        <v>30</v>
      </c>
      <c r="M319" s="18" t="s">
        <v>9</v>
      </c>
      <c r="N319" s="18">
        <v>110</v>
      </c>
      <c r="O319" s="19" t="s">
        <v>9</v>
      </c>
      <c r="P319" s="14" t="s">
        <v>9</v>
      </c>
      <c r="Q319" s="19" t="s">
        <v>9</v>
      </c>
      <c r="R319" s="14" t="s">
        <v>9</v>
      </c>
      <c r="S319" s="19" t="s">
        <v>9</v>
      </c>
      <c r="T319" s="19" t="s">
        <v>4</v>
      </c>
      <c r="U319" s="14" t="s">
        <v>37</v>
      </c>
      <c r="V319" s="14" t="s">
        <v>37</v>
      </c>
      <c r="W319" s="19" t="s">
        <v>36</v>
      </c>
      <c r="X319" s="20" t="s">
        <v>36</v>
      </c>
      <c r="Y319" s="20" t="s">
        <v>5</v>
      </c>
      <c r="Z319" s="15" t="s">
        <v>37</v>
      </c>
      <c r="AA319" s="15" t="s">
        <v>37</v>
      </c>
      <c r="AB319" s="15" t="s">
        <v>10</v>
      </c>
      <c r="AC319" s="15" t="s">
        <v>37</v>
      </c>
      <c r="AD319" s="20" t="s">
        <v>9</v>
      </c>
      <c r="AE319" s="21" t="s">
        <v>9</v>
      </c>
      <c r="AF319" s="21" t="s">
        <v>4</v>
      </c>
      <c r="AG319" s="21" t="s">
        <v>4</v>
      </c>
      <c r="AH319" s="21" t="s">
        <v>5</v>
      </c>
      <c r="AI319" s="21" t="s">
        <v>4</v>
      </c>
      <c r="AJ319" s="21" t="s">
        <v>9</v>
      </c>
      <c r="AK319" s="21" t="s">
        <v>4</v>
      </c>
      <c r="AL319" s="21" t="s">
        <v>4</v>
      </c>
      <c r="AM319" s="21" t="s">
        <v>72</v>
      </c>
      <c r="AN319" s="21" t="s">
        <v>10</v>
      </c>
      <c r="AO319" s="21" t="s">
        <v>9</v>
      </c>
      <c r="AP319" s="12" t="s">
        <v>4</v>
      </c>
      <c r="AQ319" s="12" t="s">
        <v>4</v>
      </c>
      <c r="AR319" s="19" t="s">
        <v>4</v>
      </c>
      <c r="AS319" s="19" t="s">
        <v>4</v>
      </c>
      <c r="AT319" s="19" t="s">
        <v>4</v>
      </c>
      <c r="AU319" s="20" t="s">
        <v>5</v>
      </c>
      <c r="AV319" s="20" t="s">
        <v>4</v>
      </c>
      <c r="AW319" s="20" t="s">
        <v>5</v>
      </c>
      <c r="AX319" s="20" t="s">
        <v>4</v>
      </c>
      <c r="AY319" s="20" t="s">
        <v>4</v>
      </c>
      <c r="AZ319" s="20" t="s">
        <v>4</v>
      </c>
      <c r="BA319" s="20" t="s">
        <v>4</v>
      </c>
      <c r="BB319" s="21" t="s">
        <v>4</v>
      </c>
      <c r="BC319" s="21" t="s">
        <v>4</v>
      </c>
      <c r="BD319" s="21" t="s">
        <v>5</v>
      </c>
      <c r="BE319" s="16" t="s">
        <v>4</v>
      </c>
      <c r="BF319" s="21" t="s">
        <v>4</v>
      </c>
      <c r="BG319" s="21" t="s">
        <v>4</v>
      </c>
      <c r="BH319" s="17" t="s">
        <v>5</v>
      </c>
      <c r="BI319" s="17" t="s">
        <v>4</v>
      </c>
      <c r="BJ319" s="17" t="s">
        <v>4</v>
      </c>
      <c r="BK319" s="17" t="s">
        <v>4</v>
      </c>
    </row>
    <row r="320" spans="1:63" s="23" customFormat="1" ht="15" customHeight="1" x14ac:dyDescent="0.2">
      <c r="A320" s="22">
        <v>317</v>
      </c>
      <c r="B320" s="54" t="s">
        <v>747</v>
      </c>
      <c r="C320" s="58">
        <v>9</v>
      </c>
      <c r="D320" s="45" t="s">
        <v>718</v>
      </c>
      <c r="E320" s="45" t="s">
        <v>564</v>
      </c>
      <c r="F320" s="46" t="s">
        <v>185</v>
      </c>
      <c r="G320" s="70">
        <v>21.430710000000001</v>
      </c>
      <c r="H320" s="71">
        <v>92.062290000000004</v>
      </c>
      <c r="I320" s="18" t="s">
        <v>63</v>
      </c>
      <c r="J320" s="18" t="s">
        <v>4</v>
      </c>
      <c r="K320" s="18" t="s">
        <v>30</v>
      </c>
      <c r="L320" s="18" t="s">
        <v>30</v>
      </c>
      <c r="M320" s="18" t="s">
        <v>9</v>
      </c>
      <c r="N320" s="18">
        <v>111</v>
      </c>
      <c r="O320" s="19" t="s">
        <v>9</v>
      </c>
      <c r="P320" s="14" t="s">
        <v>9</v>
      </c>
      <c r="Q320" s="19" t="s">
        <v>9</v>
      </c>
      <c r="R320" s="14" t="s">
        <v>9</v>
      </c>
      <c r="S320" s="19" t="s">
        <v>9</v>
      </c>
      <c r="T320" s="19" t="s">
        <v>4</v>
      </c>
      <c r="U320" s="14" t="s">
        <v>37</v>
      </c>
      <c r="V320" s="14" t="s">
        <v>37</v>
      </c>
      <c r="W320" s="19" t="s">
        <v>36</v>
      </c>
      <c r="X320" s="20" t="s">
        <v>36</v>
      </c>
      <c r="Y320" s="20" t="s">
        <v>5</v>
      </c>
      <c r="Z320" s="15" t="s">
        <v>37</v>
      </c>
      <c r="AA320" s="15" t="s">
        <v>37</v>
      </c>
      <c r="AB320" s="15" t="s">
        <v>10</v>
      </c>
      <c r="AC320" s="15" t="s">
        <v>37</v>
      </c>
      <c r="AD320" s="20" t="s">
        <v>9</v>
      </c>
      <c r="AE320" s="21" t="s">
        <v>9</v>
      </c>
      <c r="AF320" s="21" t="s">
        <v>4</v>
      </c>
      <c r="AG320" s="21" t="s">
        <v>4</v>
      </c>
      <c r="AH320" s="21" t="s">
        <v>5</v>
      </c>
      <c r="AI320" s="21" t="s">
        <v>4</v>
      </c>
      <c r="AJ320" s="21" t="s">
        <v>9</v>
      </c>
      <c r="AK320" s="21" t="s">
        <v>4</v>
      </c>
      <c r="AL320" s="21" t="s">
        <v>4</v>
      </c>
      <c r="AM320" s="21" t="s">
        <v>72</v>
      </c>
      <c r="AN320" s="21" t="s">
        <v>10</v>
      </c>
      <c r="AO320" s="21" t="s">
        <v>9</v>
      </c>
      <c r="AP320" s="12" t="s">
        <v>4</v>
      </c>
      <c r="AQ320" s="12" t="s">
        <v>4</v>
      </c>
      <c r="AR320" s="19" t="s">
        <v>4</v>
      </c>
      <c r="AS320" s="19" t="s">
        <v>4</v>
      </c>
      <c r="AT320" s="19" t="s">
        <v>4</v>
      </c>
      <c r="AU320" s="20" t="s">
        <v>5</v>
      </c>
      <c r="AV320" s="20" t="s">
        <v>4</v>
      </c>
      <c r="AW320" s="20" t="s">
        <v>5</v>
      </c>
      <c r="AX320" s="20" t="s">
        <v>4</v>
      </c>
      <c r="AY320" s="20" t="s">
        <v>4</v>
      </c>
      <c r="AZ320" s="20" t="s">
        <v>4</v>
      </c>
      <c r="BA320" s="20" t="s">
        <v>4</v>
      </c>
      <c r="BB320" s="21" t="s">
        <v>4</v>
      </c>
      <c r="BC320" s="21" t="s">
        <v>4</v>
      </c>
      <c r="BD320" s="21" t="s">
        <v>5</v>
      </c>
      <c r="BE320" s="16" t="s">
        <v>4</v>
      </c>
      <c r="BF320" s="21" t="s">
        <v>4</v>
      </c>
      <c r="BG320" s="21" t="s">
        <v>4</v>
      </c>
      <c r="BH320" s="17" t="s">
        <v>5</v>
      </c>
      <c r="BI320" s="17" t="s">
        <v>4</v>
      </c>
      <c r="BJ320" s="17" t="s">
        <v>4</v>
      </c>
      <c r="BK320" s="17" t="s">
        <v>4</v>
      </c>
    </row>
    <row r="321" spans="1:63" s="23" customFormat="1" ht="15" customHeight="1" x14ac:dyDescent="0.2">
      <c r="A321" s="22">
        <v>318</v>
      </c>
      <c r="B321" s="54" t="s">
        <v>747</v>
      </c>
      <c r="C321" s="58">
        <v>9</v>
      </c>
      <c r="D321" s="45" t="s">
        <v>719</v>
      </c>
      <c r="E321" s="45" t="s">
        <v>565</v>
      </c>
      <c r="F321" s="46" t="s">
        <v>215</v>
      </c>
      <c r="G321" s="70">
        <v>21.429839999999999</v>
      </c>
      <c r="H321" s="71">
        <v>92.062430000000006</v>
      </c>
      <c r="I321" s="18" t="s">
        <v>63</v>
      </c>
      <c r="J321" s="18" t="s">
        <v>4</v>
      </c>
      <c r="K321" s="18" t="s">
        <v>30</v>
      </c>
      <c r="L321" s="18" t="s">
        <v>30</v>
      </c>
      <c r="M321" s="18" t="s">
        <v>9</v>
      </c>
      <c r="N321" s="18">
        <v>112</v>
      </c>
      <c r="O321" s="19" t="s">
        <v>9</v>
      </c>
      <c r="P321" s="14" t="s">
        <v>9</v>
      </c>
      <c r="Q321" s="19" t="s">
        <v>9</v>
      </c>
      <c r="R321" s="14" t="s">
        <v>9</v>
      </c>
      <c r="S321" s="19" t="s">
        <v>9</v>
      </c>
      <c r="T321" s="19" t="s">
        <v>4</v>
      </c>
      <c r="U321" s="14" t="s">
        <v>37</v>
      </c>
      <c r="V321" s="14" t="s">
        <v>37</v>
      </c>
      <c r="W321" s="19" t="s">
        <v>36</v>
      </c>
      <c r="X321" s="20" t="s">
        <v>36</v>
      </c>
      <c r="Y321" s="20" t="s">
        <v>5</v>
      </c>
      <c r="Z321" s="15" t="s">
        <v>37</v>
      </c>
      <c r="AA321" s="15" t="s">
        <v>37</v>
      </c>
      <c r="AB321" s="15" t="s">
        <v>10</v>
      </c>
      <c r="AC321" s="15" t="s">
        <v>37</v>
      </c>
      <c r="AD321" s="20" t="s">
        <v>9</v>
      </c>
      <c r="AE321" s="21" t="s">
        <v>9</v>
      </c>
      <c r="AF321" s="21" t="s">
        <v>4</v>
      </c>
      <c r="AG321" s="21" t="s">
        <v>4</v>
      </c>
      <c r="AH321" s="21" t="s">
        <v>5</v>
      </c>
      <c r="AI321" s="21" t="s">
        <v>4</v>
      </c>
      <c r="AJ321" s="21" t="s">
        <v>9</v>
      </c>
      <c r="AK321" s="21" t="s">
        <v>4</v>
      </c>
      <c r="AL321" s="21" t="s">
        <v>4</v>
      </c>
      <c r="AM321" s="21" t="s">
        <v>72</v>
      </c>
      <c r="AN321" s="21" t="s">
        <v>10</v>
      </c>
      <c r="AO321" s="21" t="s">
        <v>9</v>
      </c>
      <c r="AP321" s="12" t="s">
        <v>4</v>
      </c>
      <c r="AQ321" s="12" t="s">
        <v>4</v>
      </c>
      <c r="AR321" s="19" t="s">
        <v>4</v>
      </c>
      <c r="AS321" s="19" t="s">
        <v>4</v>
      </c>
      <c r="AT321" s="19" t="s">
        <v>4</v>
      </c>
      <c r="AU321" s="20" t="s">
        <v>5</v>
      </c>
      <c r="AV321" s="20" t="s">
        <v>4</v>
      </c>
      <c r="AW321" s="20" t="s">
        <v>5</v>
      </c>
      <c r="AX321" s="20" t="s">
        <v>4</v>
      </c>
      <c r="AY321" s="20" t="s">
        <v>4</v>
      </c>
      <c r="AZ321" s="20" t="s">
        <v>4</v>
      </c>
      <c r="BA321" s="20" t="s">
        <v>4</v>
      </c>
      <c r="BB321" s="21" t="s">
        <v>4</v>
      </c>
      <c r="BC321" s="21" t="s">
        <v>4</v>
      </c>
      <c r="BD321" s="21" t="s">
        <v>5</v>
      </c>
      <c r="BE321" s="16" t="s">
        <v>4</v>
      </c>
      <c r="BF321" s="21" t="s">
        <v>4</v>
      </c>
      <c r="BG321" s="21" t="s">
        <v>4</v>
      </c>
      <c r="BH321" s="17" t="s">
        <v>5</v>
      </c>
      <c r="BI321" s="17" t="s">
        <v>4</v>
      </c>
      <c r="BJ321" s="17" t="s">
        <v>4</v>
      </c>
      <c r="BK321" s="17" t="s">
        <v>4</v>
      </c>
    </row>
    <row r="322" spans="1:63" s="23" customFormat="1" ht="15" customHeight="1" x14ac:dyDescent="0.2">
      <c r="A322" s="22">
        <v>319</v>
      </c>
      <c r="B322" s="54" t="s">
        <v>747</v>
      </c>
      <c r="C322" s="58">
        <v>4</v>
      </c>
      <c r="D322" s="45" t="s">
        <v>720</v>
      </c>
      <c r="E322" s="45" t="s">
        <v>566</v>
      </c>
      <c r="F322" s="46" t="s">
        <v>567</v>
      </c>
      <c r="G322" s="70">
        <v>21.430859999999999</v>
      </c>
      <c r="H322" s="71">
        <v>92.030590000000004</v>
      </c>
      <c r="I322" s="18" t="s">
        <v>63</v>
      </c>
      <c r="J322" s="18" t="s">
        <v>4</v>
      </c>
      <c r="K322" s="18" t="s">
        <v>30</v>
      </c>
      <c r="L322" s="18" t="s">
        <v>30</v>
      </c>
      <c r="M322" s="18" t="s">
        <v>9</v>
      </c>
      <c r="N322" s="18">
        <v>113</v>
      </c>
      <c r="O322" s="19" t="s">
        <v>9</v>
      </c>
      <c r="P322" s="14" t="s">
        <v>9</v>
      </c>
      <c r="Q322" s="19" t="s">
        <v>9</v>
      </c>
      <c r="R322" s="14" t="s">
        <v>9</v>
      </c>
      <c r="S322" s="19" t="s">
        <v>9</v>
      </c>
      <c r="T322" s="19" t="s">
        <v>4</v>
      </c>
      <c r="U322" s="14" t="s">
        <v>37</v>
      </c>
      <c r="V322" s="14" t="s">
        <v>37</v>
      </c>
      <c r="W322" s="19" t="s">
        <v>36</v>
      </c>
      <c r="X322" s="20" t="s">
        <v>36</v>
      </c>
      <c r="Y322" s="20" t="s">
        <v>5</v>
      </c>
      <c r="Z322" s="15" t="s">
        <v>37</v>
      </c>
      <c r="AA322" s="15" t="s">
        <v>37</v>
      </c>
      <c r="AB322" s="15" t="s">
        <v>10</v>
      </c>
      <c r="AC322" s="15" t="s">
        <v>37</v>
      </c>
      <c r="AD322" s="20" t="s">
        <v>9</v>
      </c>
      <c r="AE322" s="21" t="s">
        <v>9</v>
      </c>
      <c r="AF322" s="21" t="s">
        <v>4</v>
      </c>
      <c r="AG322" s="21" t="s">
        <v>4</v>
      </c>
      <c r="AH322" s="21" t="s">
        <v>5</v>
      </c>
      <c r="AI322" s="21" t="s">
        <v>4</v>
      </c>
      <c r="AJ322" s="21" t="s">
        <v>9</v>
      </c>
      <c r="AK322" s="21" t="s">
        <v>4</v>
      </c>
      <c r="AL322" s="21" t="s">
        <v>4</v>
      </c>
      <c r="AM322" s="21" t="s">
        <v>72</v>
      </c>
      <c r="AN322" s="21" t="s">
        <v>10</v>
      </c>
      <c r="AO322" s="21" t="s">
        <v>9</v>
      </c>
      <c r="AP322" s="12" t="s">
        <v>4</v>
      </c>
      <c r="AQ322" s="12" t="s">
        <v>4</v>
      </c>
      <c r="AR322" s="19" t="s">
        <v>4</v>
      </c>
      <c r="AS322" s="19" t="s">
        <v>4</v>
      </c>
      <c r="AT322" s="19" t="s">
        <v>4</v>
      </c>
      <c r="AU322" s="20" t="s">
        <v>5</v>
      </c>
      <c r="AV322" s="20" t="s">
        <v>4</v>
      </c>
      <c r="AW322" s="20" t="s">
        <v>5</v>
      </c>
      <c r="AX322" s="20" t="s">
        <v>4</v>
      </c>
      <c r="AY322" s="20" t="s">
        <v>4</v>
      </c>
      <c r="AZ322" s="20" t="s">
        <v>4</v>
      </c>
      <c r="BA322" s="20" t="s">
        <v>4</v>
      </c>
      <c r="BB322" s="21" t="s">
        <v>4</v>
      </c>
      <c r="BC322" s="21" t="s">
        <v>4</v>
      </c>
      <c r="BD322" s="21" t="s">
        <v>5</v>
      </c>
      <c r="BE322" s="16" t="s">
        <v>4</v>
      </c>
      <c r="BF322" s="21" t="s">
        <v>4</v>
      </c>
      <c r="BG322" s="21" t="s">
        <v>4</v>
      </c>
      <c r="BH322" s="17" t="s">
        <v>5</v>
      </c>
      <c r="BI322" s="17" t="s">
        <v>4</v>
      </c>
      <c r="BJ322" s="17" t="s">
        <v>4</v>
      </c>
      <c r="BK322" s="17" t="s">
        <v>4</v>
      </c>
    </row>
    <row r="323" spans="1:63" s="23" customFormat="1" ht="15" customHeight="1" x14ac:dyDescent="0.2">
      <c r="A323" s="22">
        <v>320</v>
      </c>
      <c r="B323" s="54" t="s">
        <v>747</v>
      </c>
      <c r="C323" s="58">
        <v>4</v>
      </c>
      <c r="D323" s="45" t="s">
        <v>721</v>
      </c>
      <c r="E323" s="45" t="s">
        <v>568</v>
      </c>
      <c r="F323" s="46" t="s">
        <v>94</v>
      </c>
      <c r="G323" s="70">
        <v>21.42145</v>
      </c>
      <c r="H323" s="71">
        <v>92.021919999999994</v>
      </c>
      <c r="I323" s="18" t="s">
        <v>63</v>
      </c>
      <c r="J323" s="18" t="s">
        <v>4</v>
      </c>
      <c r="K323" s="18" t="s">
        <v>30</v>
      </c>
      <c r="L323" s="18" t="s">
        <v>30</v>
      </c>
      <c r="M323" s="18" t="s">
        <v>9</v>
      </c>
      <c r="N323" s="18">
        <v>114</v>
      </c>
      <c r="O323" s="19" t="s">
        <v>9</v>
      </c>
      <c r="P323" s="14" t="s">
        <v>9</v>
      </c>
      <c r="Q323" s="19" t="s">
        <v>9</v>
      </c>
      <c r="R323" s="14" t="s">
        <v>9</v>
      </c>
      <c r="S323" s="19" t="s">
        <v>9</v>
      </c>
      <c r="T323" s="19" t="s">
        <v>4</v>
      </c>
      <c r="U323" s="14" t="s">
        <v>37</v>
      </c>
      <c r="V323" s="14" t="s">
        <v>37</v>
      </c>
      <c r="W323" s="19" t="s">
        <v>36</v>
      </c>
      <c r="X323" s="20" t="s">
        <v>36</v>
      </c>
      <c r="Y323" s="20" t="s">
        <v>5</v>
      </c>
      <c r="Z323" s="15" t="s">
        <v>37</v>
      </c>
      <c r="AA323" s="15" t="s">
        <v>37</v>
      </c>
      <c r="AB323" s="15" t="s">
        <v>10</v>
      </c>
      <c r="AC323" s="15" t="s">
        <v>37</v>
      </c>
      <c r="AD323" s="20" t="s">
        <v>9</v>
      </c>
      <c r="AE323" s="21" t="s">
        <v>9</v>
      </c>
      <c r="AF323" s="21" t="s">
        <v>4</v>
      </c>
      <c r="AG323" s="21" t="s">
        <v>4</v>
      </c>
      <c r="AH323" s="21" t="s">
        <v>5</v>
      </c>
      <c r="AI323" s="21" t="s">
        <v>4</v>
      </c>
      <c r="AJ323" s="21" t="s">
        <v>9</v>
      </c>
      <c r="AK323" s="21" t="s">
        <v>4</v>
      </c>
      <c r="AL323" s="21" t="s">
        <v>4</v>
      </c>
      <c r="AM323" s="21" t="s">
        <v>72</v>
      </c>
      <c r="AN323" s="21" t="s">
        <v>10</v>
      </c>
      <c r="AO323" s="21" t="s">
        <v>9</v>
      </c>
      <c r="AP323" s="12" t="s">
        <v>4</v>
      </c>
      <c r="AQ323" s="12" t="s">
        <v>4</v>
      </c>
      <c r="AR323" s="19" t="s">
        <v>4</v>
      </c>
      <c r="AS323" s="19" t="s">
        <v>4</v>
      </c>
      <c r="AT323" s="19" t="s">
        <v>4</v>
      </c>
      <c r="AU323" s="20" t="s">
        <v>5</v>
      </c>
      <c r="AV323" s="20" t="s">
        <v>4</v>
      </c>
      <c r="AW323" s="20" t="s">
        <v>5</v>
      </c>
      <c r="AX323" s="20" t="s">
        <v>4</v>
      </c>
      <c r="AY323" s="20" t="s">
        <v>4</v>
      </c>
      <c r="AZ323" s="20" t="s">
        <v>4</v>
      </c>
      <c r="BA323" s="20" t="s">
        <v>4</v>
      </c>
      <c r="BB323" s="21" t="s">
        <v>4</v>
      </c>
      <c r="BC323" s="21" t="s">
        <v>4</v>
      </c>
      <c r="BD323" s="21" t="s">
        <v>5</v>
      </c>
      <c r="BE323" s="16" t="s">
        <v>4</v>
      </c>
      <c r="BF323" s="21" t="s">
        <v>4</v>
      </c>
      <c r="BG323" s="21" t="s">
        <v>4</v>
      </c>
      <c r="BH323" s="17" t="s">
        <v>5</v>
      </c>
      <c r="BI323" s="17" t="s">
        <v>4</v>
      </c>
      <c r="BJ323" s="17" t="s">
        <v>4</v>
      </c>
      <c r="BK323" s="17" t="s">
        <v>4</v>
      </c>
    </row>
    <row r="324" spans="1:63" s="23" customFormat="1" ht="15" customHeight="1" x14ac:dyDescent="0.2">
      <c r="A324" s="22">
        <v>321</v>
      </c>
      <c r="B324" s="54" t="s">
        <v>747</v>
      </c>
      <c r="C324" s="58">
        <v>4</v>
      </c>
      <c r="D324" s="45" t="s">
        <v>720</v>
      </c>
      <c r="E324" s="45" t="s">
        <v>569</v>
      </c>
      <c r="F324" s="46" t="s">
        <v>567</v>
      </c>
      <c r="G324" s="70">
        <v>21.428818</v>
      </c>
      <c r="H324" s="71">
        <v>92.032773000000006</v>
      </c>
      <c r="I324" s="18" t="s">
        <v>63</v>
      </c>
      <c r="J324" s="18" t="s">
        <v>4</v>
      </c>
      <c r="K324" s="18" t="s">
        <v>30</v>
      </c>
      <c r="L324" s="18" t="s">
        <v>30</v>
      </c>
      <c r="M324" s="18" t="s">
        <v>9</v>
      </c>
      <c r="N324" s="18">
        <v>115</v>
      </c>
      <c r="O324" s="19" t="s">
        <v>9</v>
      </c>
      <c r="P324" s="14" t="s">
        <v>9</v>
      </c>
      <c r="Q324" s="19" t="s">
        <v>9</v>
      </c>
      <c r="R324" s="14" t="s">
        <v>9</v>
      </c>
      <c r="S324" s="19" t="s">
        <v>9</v>
      </c>
      <c r="T324" s="19" t="s">
        <v>4</v>
      </c>
      <c r="U324" s="14" t="s">
        <v>37</v>
      </c>
      <c r="V324" s="14" t="s">
        <v>37</v>
      </c>
      <c r="W324" s="19" t="s">
        <v>36</v>
      </c>
      <c r="X324" s="20" t="s">
        <v>36</v>
      </c>
      <c r="Y324" s="20" t="s">
        <v>5</v>
      </c>
      <c r="Z324" s="15" t="s">
        <v>37</v>
      </c>
      <c r="AA324" s="15" t="s">
        <v>37</v>
      </c>
      <c r="AB324" s="15" t="s">
        <v>10</v>
      </c>
      <c r="AC324" s="15" t="s">
        <v>37</v>
      </c>
      <c r="AD324" s="20" t="s">
        <v>9</v>
      </c>
      <c r="AE324" s="21" t="s">
        <v>9</v>
      </c>
      <c r="AF324" s="21" t="s">
        <v>4</v>
      </c>
      <c r="AG324" s="21" t="s">
        <v>4</v>
      </c>
      <c r="AH324" s="21" t="s">
        <v>5</v>
      </c>
      <c r="AI324" s="21" t="s">
        <v>4</v>
      </c>
      <c r="AJ324" s="21" t="s">
        <v>9</v>
      </c>
      <c r="AK324" s="21" t="s">
        <v>4</v>
      </c>
      <c r="AL324" s="21" t="s">
        <v>4</v>
      </c>
      <c r="AM324" s="21" t="s">
        <v>72</v>
      </c>
      <c r="AN324" s="21" t="s">
        <v>10</v>
      </c>
      <c r="AO324" s="21" t="s">
        <v>9</v>
      </c>
      <c r="AP324" s="12" t="s">
        <v>4</v>
      </c>
      <c r="AQ324" s="12" t="s">
        <v>4</v>
      </c>
      <c r="AR324" s="19" t="s">
        <v>4</v>
      </c>
      <c r="AS324" s="19" t="s">
        <v>4</v>
      </c>
      <c r="AT324" s="19" t="s">
        <v>4</v>
      </c>
      <c r="AU324" s="20" t="s">
        <v>5</v>
      </c>
      <c r="AV324" s="20" t="s">
        <v>4</v>
      </c>
      <c r="AW324" s="20" t="s">
        <v>5</v>
      </c>
      <c r="AX324" s="20" t="s">
        <v>4</v>
      </c>
      <c r="AY324" s="20" t="s">
        <v>4</v>
      </c>
      <c r="AZ324" s="20" t="s">
        <v>4</v>
      </c>
      <c r="BA324" s="20" t="s">
        <v>4</v>
      </c>
      <c r="BB324" s="21" t="s">
        <v>4</v>
      </c>
      <c r="BC324" s="21" t="s">
        <v>4</v>
      </c>
      <c r="BD324" s="21" t="s">
        <v>5</v>
      </c>
      <c r="BE324" s="16" t="s">
        <v>4</v>
      </c>
      <c r="BF324" s="21" t="s">
        <v>4</v>
      </c>
      <c r="BG324" s="21" t="s">
        <v>4</v>
      </c>
      <c r="BH324" s="17" t="s">
        <v>5</v>
      </c>
      <c r="BI324" s="17" t="s">
        <v>4</v>
      </c>
      <c r="BJ324" s="17" t="s">
        <v>4</v>
      </c>
      <c r="BK324" s="17" t="s">
        <v>4</v>
      </c>
    </row>
    <row r="325" spans="1:63" s="23" customFormat="1" ht="15" customHeight="1" x14ac:dyDescent="0.2">
      <c r="A325" s="22">
        <v>322</v>
      </c>
      <c r="B325" s="54" t="s">
        <v>747</v>
      </c>
      <c r="C325" s="58">
        <v>4</v>
      </c>
      <c r="D325" s="45" t="s">
        <v>720</v>
      </c>
      <c r="E325" s="45" t="s">
        <v>570</v>
      </c>
      <c r="F325" s="46" t="s">
        <v>571</v>
      </c>
      <c r="G325" s="70">
        <v>21.428940000000001</v>
      </c>
      <c r="H325" s="71">
        <v>92.027699999999996</v>
      </c>
      <c r="I325" s="18" t="s">
        <v>63</v>
      </c>
      <c r="J325" s="18" t="s">
        <v>4</v>
      </c>
      <c r="K325" s="18" t="s">
        <v>30</v>
      </c>
      <c r="L325" s="18" t="s">
        <v>30</v>
      </c>
      <c r="M325" s="18" t="s">
        <v>9</v>
      </c>
      <c r="N325" s="18">
        <v>116</v>
      </c>
      <c r="O325" s="19" t="s">
        <v>9</v>
      </c>
      <c r="P325" s="14" t="s">
        <v>9</v>
      </c>
      <c r="Q325" s="19" t="s">
        <v>9</v>
      </c>
      <c r="R325" s="14" t="s">
        <v>9</v>
      </c>
      <c r="S325" s="19" t="s">
        <v>9</v>
      </c>
      <c r="T325" s="19" t="s">
        <v>4</v>
      </c>
      <c r="U325" s="14" t="s">
        <v>37</v>
      </c>
      <c r="V325" s="14" t="s">
        <v>37</v>
      </c>
      <c r="W325" s="19" t="s">
        <v>36</v>
      </c>
      <c r="X325" s="20" t="s">
        <v>36</v>
      </c>
      <c r="Y325" s="20" t="s">
        <v>5</v>
      </c>
      <c r="Z325" s="15" t="s">
        <v>37</v>
      </c>
      <c r="AA325" s="15" t="s">
        <v>37</v>
      </c>
      <c r="AB325" s="15" t="s">
        <v>10</v>
      </c>
      <c r="AC325" s="15" t="s">
        <v>37</v>
      </c>
      <c r="AD325" s="20" t="s">
        <v>9</v>
      </c>
      <c r="AE325" s="21" t="s">
        <v>9</v>
      </c>
      <c r="AF325" s="21" t="s">
        <v>4</v>
      </c>
      <c r="AG325" s="21" t="s">
        <v>4</v>
      </c>
      <c r="AH325" s="21" t="s">
        <v>5</v>
      </c>
      <c r="AI325" s="21" t="s">
        <v>4</v>
      </c>
      <c r="AJ325" s="21" t="s">
        <v>9</v>
      </c>
      <c r="AK325" s="21" t="s">
        <v>4</v>
      </c>
      <c r="AL325" s="21" t="s">
        <v>4</v>
      </c>
      <c r="AM325" s="21" t="s">
        <v>72</v>
      </c>
      <c r="AN325" s="21" t="s">
        <v>10</v>
      </c>
      <c r="AO325" s="21" t="s">
        <v>9</v>
      </c>
      <c r="AP325" s="12" t="s">
        <v>4</v>
      </c>
      <c r="AQ325" s="12" t="s">
        <v>4</v>
      </c>
      <c r="AR325" s="19" t="s">
        <v>4</v>
      </c>
      <c r="AS325" s="19" t="s">
        <v>4</v>
      </c>
      <c r="AT325" s="19" t="s">
        <v>4</v>
      </c>
      <c r="AU325" s="20" t="s">
        <v>5</v>
      </c>
      <c r="AV325" s="20" t="s">
        <v>4</v>
      </c>
      <c r="AW325" s="20" t="s">
        <v>5</v>
      </c>
      <c r="AX325" s="20" t="s">
        <v>4</v>
      </c>
      <c r="AY325" s="20" t="s">
        <v>4</v>
      </c>
      <c r="AZ325" s="20" t="s">
        <v>4</v>
      </c>
      <c r="BA325" s="20" t="s">
        <v>4</v>
      </c>
      <c r="BB325" s="21" t="s">
        <v>4</v>
      </c>
      <c r="BC325" s="21" t="s">
        <v>4</v>
      </c>
      <c r="BD325" s="21" t="s">
        <v>5</v>
      </c>
      <c r="BE325" s="16" t="s">
        <v>4</v>
      </c>
      <c r="BF325" s="21" t="s">
        <v>4</v>
      </c>
      <c r="BG325" s="21" t="s">
        <v>4</v>
      </c>
      <c r="BH325" s="17" t="s">
        <v>5</v>
      </c>
      <c r="BI325" s="17" t="s">
        <v>4</v>
      </c>
      <c r="BJ325" s="17" t="s">
        <v>4</v>
      </c>
      <c r="BK325" s="17" t="s">
        <v>4</v>
      </c>
    </row>
    <row r="326" spans="1:63" s="23" customFormat="1" ht="15" customHeight="1" x14ac:dyDescent="0.2">
      <c r="A326" s="22">
        <v>323</v>
      </c>
      <c r="B326" s="54" t="s">
        <v>747</v>
      </c>
      <c r="C326" s="58">
        <v>8</v>
      </c>
      <c r="D326" s="45" t="s">
        <v>722</v>
      </c>
      <c r="E326" s="45" t="s">
        <v>572</v>
      </c>
      <c r="F326" s="46" t="s">
        <v>225</v>
      </c>
      <c r="G326" s="70">
        <v>21.424150000000001</v>
      </c>
      <c r="H326" s="71">
        <v>92.061350000000004</v>
      </c>
      <c r="I326" s="18" t="s">
        <v>63</v>
      </c>
      <c r="J326" s="18" t="s">
        <v>4</v>
      </c>
      <c r="K326" s="18" t="s">
        <v>30</v>
      </c>
      <c r="L326" s="18" t="s">
        <v>30</v>
      </c>
      <c r="M326" s="18" t="s">
        <v>9</v>
      </c>
      <c r="N326" s="18">
        <v>117</v>
      </c>
      <c r="O326" s="19" t="s">
        <v>9</v>
      </c>
      <c r="P326" s="14" t="s">
        <v>9</v>
      </c>
      <c r="Q326" s="19" t="s">
        <v>9</v>
      </c>
      <c r="R326" s="14" t="s">
        <v>9</v>
      </c>
      <c r="S326" s="19" t="s">
        <v>9</v>
      </c>
      <c r="T326" s="19" t="s">
        <v>4</v>
      </c>
      <c r="U326" s="14" t="s">
        <v>37</v>
      </c>
      <c r="V326" s="14" t="s">
        <v>37</v>
      </c>
      <c r="W326" s="19" t="s">
        <v>36</v>
      </c>
      <c r="X326" s="20" t="s">
        <v>36</v>
      </c>
      <c r="Y326" s="20" t="s">
        <v>5</v>
      </c>
      <c r="Z326" s="15" t="s">
        <v>37</v>
      </c>
      <c r="AA326" s="15" t="s">
        <v>37</v>
      </c>
      <c r="AB326" s="15" t="s">
        <v>10</v>
      </c>
      <c r="AC326" s="15" t="s">
        <v>37</v>
      </c>
      <c r="AD326" s="20" t="s">
        <v>9</v>
      </c>
      <c r="AE326" s="21" t="s">
        <v>9</v>
      </c>
      <c r="AF326" s="21" t="s">
        <v>4</v>
      </c>
      <c r="AG326" s="21" t="s">
        <v>4</v>
      </c>
      <c r="AH326" s="21" t="s">
        <v>5</v>
      </c>
      <c r="AI326" s="21" t="s">
        <v>4</v>
      </c>
      <c r="AJ326" s="21" t="s">
        <v>9</v>
      </c>
      <c r="AK326" s="21" t="s">
        <v>4</v>
      </c>
      <c r="AL326" s="21" t="s">
        <v>4</v>
      </c>
      <c r="AM326" s="21" t="s">
        <v>72</v>
      </c>
      <c r="AN326" s="21" t="s">
        <v>10</v>
      </c>
      <c r="AO326" s="21" t="s">
        <v>9</v>
      </c>
      <c r="AP326" s="12" t="s">
        <v>4</v>
      </c>
      <c r="AQ326" s="12" t="s">
        <v>4</v>
      </c>
      <c r="AR326" s="19" t="s">
        <v>4</v>
      </c>
      <c r="AS326" s="19" t="s">
        <v>4</v>
      </c>
      <c r="AT326" s="19" t="s">
        <v>4</v>
      </c>
      <c r="AU326" s="20" t="s">
        <v>5</v>
      </c>
      <c r="AV326" s="20" t="s">
        <v>4</v>
      </c>
      <c r="AW326" s="20" t="s">
        <v>5</v>
      </c>
      <c r="AX326" s="20" t="s">
        <v>4</v>
      </c>
      <c r="AY326" s="20" t="s">
        <v>4</v>
      </c>
      <c r="AZ326" s="20" t="s">
        <v>4</v>
      </c>
      <c r="BA326" s="20" t="s">
        <v>4</v>
      </c>
      <c r="BB326" s="21" t="s">
        <v>4</v>
      </c>
      <c r="BC326" s="21" t="s">
        <v>4</v>
      </c>
      <c r="BD326" s="21" t="s">
        <v>5</v>
      </c>
      <c r="BE326" s="16" t="s">
        <v>4</v>
      </c>
      <c r="BF326" s="21" t="s">
        <v>4</v>
      </c>
      <c r="BG326" s="21" t="s">
        <v>4</v>
      </c>
      <c r="BH326" s="17" t="s">
        <v>5</v>
      </c>
      <c r="BI326" s="17" t="s">
        <v>4</v>
      </c>
      <c r="BJ326" s="17" t="s">
        <v>4</v>
      </c>
      <c r="BK326" s="17" t="s">
        <v>4</v>
      </c>
    </row>
    <row r="327" spans="1:63" s="23" customFormat="1" ht="15" customHeight="1" x14ac:dyDescent="0.2">
      <c r="A327" s="22">
        <v>324</v>
      </c>
      <c r="B327" s="54" t="s">
        <v>747</v>
      </c>
      <c r="C327" s="58">
        <v>8</v>
      </c>
      <c r="D327" s="45" t="s">
        <v>723</v>
      </c>
      <c r="E327" s="45" t="s">
        <v>573</v>
      </c>
      <c r="F327" s="46" t="s">
        <v>574</v>
      </c>
      <c r="G327" s="70">
        <v>21.423100000000002</v>
      </c>
      <c r="H327" s="71">
        <v>92.065719999999999</v>
      </c>
      <c r="I327" s="18" t="s">
        <v>63</v>
      </c>
      <c r="J327" s="18" t="s">
        <v>4</v>
      </c>
      <c r="K327" s="18" t="s">
        <v>30</v>
      </c>
      <c r="L327" s="18" t="s">
        <v>30</v>
      </c>
      <c r="M327" s="18" t="s">
        <v>9</v>
      </c>
      <c r="N327" s="18">
        <v>118</v>
      </c>
      <c r="O327" s="19" t="s">
        <v>9</v>
      </c>
      <c r="P327" s="14" t="s">
        <v>9</v>
      </c>
      <c r="Q327" s="19" t="s">
        <v>9</v>
      </c>
      <c r="R327" s="14" t="s">
        <v>9</v>
      </c>
      <c r="S327" s="19" t="s">
        <v>9</v>
      </c>
      <c r="T327" s="19" t="s">
        <v>4</v>
      </c>
      <c r="U327" s="14" t="s">
        <v>37</v>
      </c>
      <c r="V327" s="14" t="s">
        <v>37</v>
      </c>
      <c r="W327" s="19" t="s">
        <v>36</v>
      </c>
      <c r="X327" s="20" t="s">
        <v>36</v>
      </c>
      <c r="Y327" s="20" t="s">
        <v>5</v>
      </c>
      <c r="Z327" s="15" t="s">
        <v>37</v>
      </c>
      <c r="AA327" s="15" t="s">
        <v>37</v>
      </c>
      <c r="AB327" s="15" t="s">
        <v>10</v>
      </c>
      <c r="AC327" s="15" t="s">
        <v>37</v>
      </c>
      <c r="AD327" s="20" t="s">
        <v>9</v>
      </c>
      <c r="AE327" s="21" t="s">
        <v>9</v>
      </c>
      <c r="AF327" s="21" t="s">
        <v>4</v>
      </c>
      <c r="AG327" s="21" t="s">
        <v>4</v>
      </c>
      <c r="AH327" s="21" t="s">
        <v>5</v>
      </c>
      <c r="AI327" s="21" t="s">
        <v>4</v>
      </c>
      <c r="AJ327" s="21" t="s">
        <v>9</v>
      </c>
      <c r="AK327" s="21" t="s">
        <v>4</v>
      </c>
      <c r="AL327" s="21" t="s">
        <v>4</v>
      </c>
      <c r="AM327" s="21" t="s">
        <v>72</v>
      </c>
      <c r="AN327" s="21" t="s">
        <v>10</v>
      </c>
      <c r="AO327" s="21" t="s">
        <v>9</v>
      </c>
      <c r="AP327" s="12" t="s">
        <v>4</v>
      </c>
      <c r="AQ327" s="12" t="s">
        <v>4</v>
      </c>
      <c r="AR327" s="19" t="s">
        <v>4</v>
      </c>
      <c r="AS327" s="19" t="s">
        <v>4</v>
      </c>
      <c r="AT327" s="19" t="s">
        <v>4</v>
      </c>
      <c r="AU327" s="20" t="s">
        <v>5</v>
      </c>
      <c r="AV327" s="20" t="s">
        <v>4</v>
      </c>
      <c r="AW327" s="20" t="s">
        <v>5</v>
      </c>
      <c r="AX327" s="20" t="s">
        <v>4</v>
      </c>
      <c r="AY327" s="20" t="s">
        <v>4</v>
      </c>
      <c r="AZ327" s="20" t="s">
        <v>4</v>
      </c>
      <c r="BA327" s="20" t="s">
        <v>4</v>
      </c>
      <c r="BB327" s="21" t="s">
        <v>4</v>
      </c>
      <c r="BC327" s="21" t="s">
        <v>4</v>
      </c>
      <c r="BD327" s="21" t="s">
        <v>5</v>
      </c>
      <c r="BE327" s="16" t="s">
        <v>4</v>
      </c>
      <c r="BF327" s="21" t="s">
        <v>4</v>
      </c>
      <c r="BG327" s="21" t="s">
        <v>4</v>
      </c>
      <c r="BH327" s="17" t="s">
        <v>5</v>
      </c>
      <c r="BI327" s="17" t="s">
        <v>4</v>
      </c>
      <c r="BJ327" s="17" t="s">
        <v>4</v>
      </c>
      <c r="BK327" s="17" t="s">
        <v>4</v>
      </c>
    </row>
    <row r="328" spans="1:63" s="23" customFormat="1" ht="15" customHeight="1" x14ac:dyDescent="0.2">
      <c r="A328" s="22">
        <v>325</v>
      </c>
      <c r="B328" s="54" t="s">
        <v>747</v>
      </c>
      <c r="C328" s="58">
        <v>8</v>
      </c>
      <c r="D328" s="45" t="s">
        <v>723</v>
      </c>
      <c r="E328" s="45" t="s">
        <v>575</v>
      </c>
      <c r="F328" s="46" t="s">
        <v>154</v>
      </c>
      <c r="G328" s="70">
        <v>21.423220000000001</v>
      </c>
      <c r="H328" s="71">
        <v>92.065569999999994</v>
      </c>
      <c r="I328" s="18" t="s">
        <v>63</v>
      </c>
      <c r="J328" s="18" t="s">
        <v>4</v>
      </c>
      <c r="K328" s="18" t="s">
        <v>30</v>
      </c>
      <c r="L328" s="18" t="s">
        <v>30</v>
      </c>
      <c r="M328" s="18" t="s">
        <v>9</v>
      </c>
      <c r="N328" s="18">
        <v>119</v>
      </c>
      <c r="O328" s="19" t="s">
        <v>9</v>
      </c>
      <c r="P328" s="14" t="s">
        <v>9</v>
      </c>
      <c r="Q328" s="19" t="s">
        <v>9</v>
      </c>
      <c r="R328" s="14" t="s">
        <v>9</v>
      </c>
      <c r="S328" s="19" t="s">
        <v>9</v>
      </c>
      <c r="T328" s="19" t="s">
        <v>4</v>
      </c>
      <c r="U328" s="14" t="s">
        <v>37</v>
      </c>
      <c r="V328" s="14" t="s">
        <v>37</v>
      </c>
      <c r="W328" s="19" t="s">
        <v>36</v>
      </c>
      <c r="X328" s="20" t="s">
        <v>36</v>
      </c>
      <c r="Y328" s="20" t="s">
        <v>5</v>
      </c>
      <c r="Z328" s="15" t="s">
        <v>37</v>
      </c>
      <c r="AA328" s="15" t="s">
        <v>37</v>
      </c>
      <c r="AB328" s="15" t="s">
        <v>10</v>
      </c>
      <c r="AC328" s="15" t="s">
        <v>37</v>
      </c>
      <c r="AD328" s="20" t="s">
        <v>9</v>
      </c>
      <c r="AE328" s="21" t="s">
        <v>9</v>
      </c>
      <c r="AF328" s="21" t="s">
        <v>4</v>
      </c>
      <c r="AG328" s="21" t="s">
        <v>4</v>
      </c>
      <c r="AH328" s="21" t="s">
        <v>5</v>
      </c>
      <c r="AI328" s="21" t="s">
        <v>4</v>
      </c>
      <c r="AJ328" s="21" t="s">
        <v>9</v>
      </c>
      <c r="AK328" s="21" t="s">
        <v>4</v>
      </c>
      <c r="AL328" s="21" t="s">
        <v>4</v>
      </c>
      <c r="AM328" s="21" t="s">
        <v>72</v>
      </c>
      <c r="AN328" s="21" t="s">
        <v>10</v>
      </c>
      <c r="AO328" s="21" t="s">
        <v>9</v>
      </c>
      <c r="AP328" s="12" t="s">
        <v>4</v>
      </c>
      <c r="AQ328" s="12" t="s">
        <v>4</v>
      </c>
      <c r="AR328" s="19" t="s">
        <v>4</v>
      </c>
      <c r="AS328" s="19" t="s">
        <v>4</v>
      </c>
      <c r="AT328" s="19" t="s">
        <v>4</v>
      </c>
      <c r="AU328" s="20" t="s">
        <v>5</v>
      </c>
      <c r="AV328" s="20" t="s">
        <v>4</v>
      </c>
      <c r="AW328" s="20" t="s">
        <v>5</v>
      </c>
      <c r="AX328" s="20" t="s">
        <v>4</v>
      </c>
      <c r="AY328" s="20" t="s">
        <v>4</v>
      </c>
      <c r="AZ328" s="20" t="s">
        <v>4</v>
      </c>
      <c r="BA328" s="20" t="s">
        <v>4</v>
      </c>
      <c r="BB328" s="21" t="s">
        <v>4</v>
      </c>
      <c r="BC328" s="21" t="s">
        <v>4</v>
      </c>
      <c r="BD328" s="21" t="s">
        <v>5</v>
      </c>
      <c r="BE328" s="16" t="s">
        <v>4</v>
      </c>
      <c r="BF328" s="21" t="s">
        <v>4</v>
      </c>
      <c r="BG328" s="21" t="s">
        <v>4</v>
      </c>
      <c r="BH328" s="17" t="s">
        <v>5</v>
      </c>
      <c r="BI328" s="17" t="s">
        <v>4</v>
      </c>
      <c r="BJ328" s="17" t="s">
        <v>4</v>
      </c>
      <c r="BK328" s="17" t="s">
        <v>4</v>
      </c>
    </row>
    <row r="329" spans="1:63" s="23" customFormat="1" ht="15" customHeight="1" x14ac:dyDescent="0.2">
      <c r="A329" s="22">
        <v>326</v>
      </c>
      <c r="B329" s="54" t="s">
        <v>747</v>
      </c>
      <c r="C329" s="58">
        <v>8</v>
      </c>
      <c r="D329" s="45" t="s">
        <v>722</v>
      </c>
      <c r="E329" s="45" t="s">
        <v>576</v>
      </c>
      <c r="F329" s="46" t="s">
        <v>577</v>
      </c>
      <c r="G329" s="70">
        <v>21.423999999999999</v>
      </c>
      <c r="H329" s="71">
        <v>92.061589999999995</v>
      </c>
      <c r="I329" s="18" t="s">
        <v>63</v>
      </c>
      <c r="J329" s="18" t="s">
        <v>4</v>
      </c>
      <c r="K329" s="18" t="s">
        <v>30</v>
      </c>
      <c r="L329" s="18" t="s">
        <v>30</v>
      </c>
      <c r="M329" s="18" t="s">
        <v>9</v>
      </c>
      <c r="N329" s="18">
        <v>120</v>
      </c>
      <c r="O329" s="19" t="s">
        <v>9</v>
      </c>
      <c r="P329" s="14" t="s">
        <v>9</v>
      </c>
      <c r="Q329" s="19" t="s">
        <v>9</v>
      </c>
      <c r="R329" s="14" t="s">
        <v>9</v>
      </c>
      <c r="S329" s="19" t="s">
        <v>9</v>
      </c>
      <c r="T329" s="19" t="s">
        <v>4</v>
      </c>
      <c r="U329" s="14" t="s">
        <v>37</v>
      </c>
      <c r="V329" s="14" t="s">
        <v>37</v>
      </c>
      <c r="W329" s="19" t="s">
        <v>36</v>
      </c>
      <c r="X329" s="20" t="s">
        <v>36</v>
      </c>
      <c r="Y329" s="20" t="s">
        <v>5</v>
      </c>
      <c r="Z329" s="15" t="s">
        <v>37</v>
      </c>
      <c r="AA329" s="15" t="s">
        <v>37</v>
      </c>
      <c r="AB329" s="15" t="s">
        <v>10</v>
      </c>
      <c r="AC329" s="15" t="s">
        <v>37</v>
      </c>
      <c r="AD329" s="20" t="s">
        <v>9</v>
      </c>
      <c r="AE329" s="21" t="s">
        <v>9</v>
      </c>
      <c r="AF329" s="21" t="s">
        <v>4</v>
      </c>
      <c r="AG329" s="21" t="s">
        <v>4</v>
      </c>
      <c r="AH329" s="21" t="s">
        <v>5</v>
      </c>
      <c r="AI329" s="21" t="s">
        <v>4</v>
      </c>
      <c r="AJ329" s="21" t="s">
        <v>9</v>
      </c>
      <c r="AK329" s="21" t="s">
        <v>4</v>
      </c>
      <c r="AL329" s="21" t="s">
        <v>4</v>
      </c>
      <c r="AM329" s="21" t="s">
        <v>72</v>
      </c>
      <c r="AN329" s="21" t="s">
        <v>10</v>
      </c>
      <c r="AO329" s="21" t="s">
        <v>9</v>
      </c>
      <c r="AP329" s="12" t="s">
        <v>4</v>
      </c>
      <c r="AQ329" s="12" t="s">
        <v>4</v>
      </c>
      <c r="AR329" s="19" t="s">
        <v>4</v>
      </c>
      <c r="AS329" s="19" t="s">
        <v>4</v>
      </c>
      <c r="AT329" s="19" t="s">
        <v>4</v>
      </c>
      <c r="AU329" s="20" t="s">
        <v>5</v>
      </c>
      <c r="AV329" s="20" t="s">
        <v>4</v>
      </c>
      <c r="AW329" s="20" t="s">
        <v>5</v>
      </c>
      <c r="AX329" s="20" t="s">
        <v>4</v>
      </c>
      <c r="AY329" s="20" t="s">
        <v>4</v>
      </c>
      <c r="AZ329" s="20" t="s">
        <v>4</v>
      </c>
      <c r="BA329" s="20" t="s">
        <v>4</v>
      </c>
      <c r="BB329" s="21" t="s">
        <v>4</v>
      </c>
      <c r="BC329" s="21" t="s">
        <v>4</v>
      </c>
      <c r="BD329" s="21" t="s">
        <v>5</v>
      </c>
      <c r="BE329" s="16" t="s">
        <v>4</v>
      </c>
      <c r="BF329" s="21" t="s">
        <v>4</v>
      </c>
      <c r="BG329" s="21" t="s">
        <v>4</v>
      </c>
      <c r="BH329" s="17" t="s">
        <v>5</v>
      </c>
      <c r="BI329" s="17" t="s">
        <v>4</v>
      </c>
      <c r="BJ329" s="17" t="s">
        <v>4</v>
      </c>
      <c r="BK329" s="17" t="s">
        <v>4</v>
      </c>
    </row>
    <row r="330" spans="1:63" s="23" customFormat="1" ht="15" customHeight="1" x14ac:dyDescent="0.2">
      <c r="A330" s="22">
        <v>327</v>
      </c>
      <c r="B330" s="54" t="s">
        <v>747</v>
      </c>
      <c r="C330" s="58">
        <v>8</v>
      </c>
      <c r="D330" s="45" t="s">
        <v>722</v>
      </c>
      <c r="E330" s="45" t="s">
        <v>578</v>
      </c>
      <c r="F330" s="46" t="s">
        <v>579</v>
      </c>
      <c r="G330" s="70">
        <v>21.42671</v>
      </c>
      <c r="H330" s="71">
        <v>92.061769999999996</v>
      </c>
      <c r="I330" s="18" t="s">
        <v>63</v>
      </c>
      <c r="J330" s="18" t="s">
        <v>4</v>
      </c>
      <c r="K330" s="18" t="s">
        <v>30</v>
      </c>
      <c r="L330" s="18" t="s">
        <v>30</v>
      </c>
      <c r="M330" s="18" t="s">
        <v>9</v>
      </c>
      <c r="N330" s="18">
        <v>121</v>
      </c>
      <c r="O330" s="19" t="s">
        <v>9</v>
      </c>
      <c r="P330" s="14" t="s">
        <v>9</v>
      </c>
      <c r="Q330" s="19" t="s">
        <v>9</v>
      </c>
      <c r="R330" s="14" t="s">
        <v>9</v>
      </c>
      <c r="S330" s="19" t="s">
        <v>9</v>
      </c>
      <c r="T330" s="19" t="s">
        <v>4</v>
      </c>
      <c r="U330" s="14" t="s">
        <v>37</v>
      </c>
      <c r="V330" s="14" t="s">
        <v>37</v>
      </c>
      <c r="W330" s="19" t="s">
        <v>36</v>
      </c>
      <c r="X330" s="20" t="s">
        <v>36</v>
      </c>
      <c r="Y330" s="20" t="s">
        <v>5</v>
      </c>
      <c r="Z330" s="15" t="s">
        <v>37</v>
      </c>
      <c r="AA330" s="15" t="s">
        <v>37</v>
      </c>
      <c r="AB330" s="15" t="s">
        <v>10</v>
      </c>
      <c r="AC330" s="15" t="s">
        <v>37</v>
      </c>
      <c r="AD330" s="20" t="s">
        <v>9</v>
      </c>
      <c r="AE330" s="21" t="s">
        <v>9</v>
      </c>
      <c r="AF330" s="21" t="s">
        <v>4</v>
      </c>
      <c r="AG330" s="21" t="s">
        <v>4</v>
      </c>
      <c r="AH330" s="21" t="s">
        <v>5</v>
      </c>
      <c r="AI330" s="21" t="s">
        <v>4</v>
      </c>
      <c r="AJ330" s="21" t="s">
        <v>9</v>
      </c>
      <c r="AK330" s="21" t="s">
        <v>4</v>
      </c>
      <c r="AL330" s="21" t="s">
        <v>4</v>
      </c>
      <c r="AM330" s="21" t="s">
        <v>72</v>
      </c>
      <c r="AN330" s="21" t="s">
        <v>10</v>
      </c>
      <c r="AO330" s="21" t="s">
        <v>9</v>
      </c>
      <c r="AP330" s="12" t="s">
        <v>4</v>
      </c>
      <c r="AQ330" s="12" t="s">
        <v>4</v>
      </c>
      <c r="AR330" s="19" t="s">
        <v>4</v>
      </c>
      <c r="AS330" s="19" t="s">
        <v>4</v>
      </c>
      <c r="AT330" s="19" t="s">
        <v>4</v>
      </c>
      <c r="AU330" s="20" t="s">
        <v>5</v>
      </c>
      <c r="AV330" s="20" t="s">
        <v>4</v>
      </c>
      <c r="AW330" s="20" t="s">
        <v>5</v>
      </c>
      <c r="AX330" s="20" t="s">
        <v>4</v>
      </c>
      <c r="AY330" s="20" t="s">
        <v>4</v>
      </c>
      <c r="AZ330" s="20" t="s">
        <v>4</v>
      </c>
      <c r="BA330" s="20" t="s">
        <v>4</v>
      </c>
      <c r="BB330" s="21" t="s">
        <v>4</v>
      </c>
      <c r="BC330" s="21" t="s">
        <v>4</v>
      </c>
      <c r="BD330" s="21" t="s">
        <v>5</v>
      </c>
      <c r="BE330" s="16" t="s">
        <v>4</v>
      </c>
      <c r="BF330" s="21" t="s">
        <v>4</v>
      </c>
      <c r="BG330" s="21" t="s">
        <v>4</v>
      </c>
      <c r="BH330" s="17" t="s">
        <v>5</v>
      </c>
      <c r="BI330" s="17" t="s">
        <v>4</v>
      </c>
      <c r="BJ330" s="17" t="s">
        <v>4</v>
      </c>
      <c r="BK330" s="17" t="s">
        <v>4</v>
      </c>
    </row>
    <row r="331" spans="1:63" s="23" customFormat="1" ht="15" customHeight="1" x14ac:dyDescent="0.2">
      <c r="A331" s="22">
        <v>328</v>
      </c>
      <c r="B331" s="54" t="s">
        <v>747</v>
      </c>
      <c r="C331" s="58">
        <v>5</v>
      </c>
      <c r="D331" s="45" t="s">
        <v>724</v>
      </c>
      <c r="E331" s="45" t="s">
        <v>434</v>
      </c>
      <c r="F331" s="46" t="s">
        <v>80</v>
      </c>
      <c r="G331" s="70">
        <v>21.49193</v>
      </c>
      <c r="H331" s="71">
        <v>92.000020000000006</v>
      </c>
      <c r="I331" s="18" t="s">
        <v>63</v>
      </c>
      <c r="J331" s="18" t="s">
        <v>4</v>
      </c>
      <c r="K331" s="18" t="s">
        <v>30</v>
      </c>
      <c r="L331" s="18" t="s">
        <v>30</v>
      </c>
      <c r="M331" s="18" t="s">
        <v>9</v>
      </c>
      <c r="N331" s="18">
        <v>122</v>
      </c>
      <c r="O331" s="19" t="s">
        <v>9</v>
      </c>
      <c r="P331" s="14" t="s">
        <v>9</v>
      </c>
      <c r="Q331" s="19" t="s">
        <v>9</v>
      </c>
      <c r="R331" s="14" t="s">
        <v>9</v>
      </c>
      <c r="S331" s="19" t="s">
        <v>9</v>
      </c>
      <c r="T331" s="19" t="s">
        <v>4</v>
      </c>
      <c r="U331" s="14" t="s">
        <v>37</v>
      </c>
      <c r="V331" s="14" t="s">
        <v>37</v>
      </c>
      <c r="W331" s="19" t="s">
        <v>36</v>
      </c>
      <c r="X331" s="20" t="s">
        <v>36</v>
      </c>
      <c r="Y331" s="20" t="s">
        <v>5</v>
      </c>
      <c r="Z331" s="15" t="s">
        <v>37</v>
      </c>
      <c r="AA331" s="15" t="s">
        <v>37</v>
      </c>
      <c r="AB331" s="15" t="s">
        <v>10</v>
      </c>
      <c r="AC331" s="15" t="s">
        <v>37</v>
      </c>
      <c r="AD331" s="20" t="s">
        <v>9</v>
      </c>
      <c r="AE331" s="21" t="s">
        <v>9</v>
      </c>
      <c r="AF331" s="21" t="s">
        <v>4</v>
      </c>
      <c r="AG331" s="21" t="s">
        <v>4</v>
      </c>
      <c r="AH331" s="21" t="s">
        <v>5</v>
      </c>
      <c r="AI331" s="21" t="s">
        <v>4</v>
      </c>
      <c r="AJ331" s="21" t="s">
        <v>9</v>
      </c>
      <c r="AK331" s="21" t="s">
        <v>4</v>
      </c>
      <c r="AL331" s="21" t="s">
        <v>4</v>
      </c>
      <c r="AM331" s="21" t="s">
        <v>72</v>
      </c>
      <c r="AN331" s="21" t="s">
        <v>10</v>
      </c>
      <c r="AO331" s="21" t="s">
        <v>9</v>
      </c>
      <c r="AP331" s="12" t="s">
        <v>4</v>
      </c>
      <c r="AQ331" s="12" t="s">
        <v>4</v>
      </c>
      <c r="AR331" s="19" t="s">
        <v>4</v>
      </c>
      <c r="AS331" s="19" t="s">
        <v>4</v>
      </c>
      <c r="AT331" s="19" t="s">
        <v>4</v>
      </c>
      <c r="AU331" s="20" t="s">
        <v>5</v>
      </c>
      <c r="AV331" s="20" t="s">
        <v>4</v>
      </c>
      <c r="AW331" s="20" t="s">
        <v>5</v>
      </c>
      <c r="AX331" s="20" t="s">
        <v>4</v>
      </c>
      <c r="AY331" s="20" t="s">
        <v>4</v>
      </c>
      <c r="AZ331" s="20" t="s">
        <v>4</v>
      </c>
      <c r="BA331" s="20" t="s">
        <v>4</v>
      </c>
      <c r="BB331" s="21" t="s">
        <v>4</v>
      </c>
      <c r="BC331" s="21" t="s">
        <v>4</v>
      </c>
      <c r="BD331" s="21" t="s">
        <v>5</v>
      </c>
      <c r="BE331" s="16" t="s">
        <v>4</v>
      </c>
      <c r="BF331" s="21" t="s">
        <v>4</v>
      </c>
      <c r="BG331" s="21" t="s">
        <v>4</v>
      </c>
      <c r="BH331" s="17" t="s">
        <v>5</v>
      </c>
      <c r="BI331" s="17" t="s">
        <v>4</v>
      </c>
      <c r="BJ331" s="17" t="s">
        <v>4</v>
      </c>
      <c r="BK331" s="17" t="s">
        <v>4</v>
      </c>
    </row>
    <row r="332" spans="1:63" s="23" customFormat="1" ht="15" customHeight="1" x14ac:dyDescent="0.2">
      <c r="A332" s="22">
        <v>329</v>
      </c>
      <c r="B332" s="54" t="s">
        <v>747</v>
      </c>
      <c r="C332" s="58">
        <v>4</v>
      </c>
      <c r="D332" s="45" t="s">
        <v>725</v>
      </c>
      <c r="E332" s="45" t="s">
        <v>580</v>
      </c>
      <c r="F332" s="46" t="s">
        <v>581</v>
      </c>
      <c r="G332" s="70">
        <v>21.421610000000001</v>
      </c>
      <c r="H332" s="71">
        <v>92.022130000000004</v>
      </c>
      <c r="I332" s="18" t="s">
        <v>63</v>
      </c>
      <c r="J332" s="18" t="s">
        <v>4</v>
      </c>
      <c r="K332" s="18" t="s">
        <v>30</v>
      </c>
      <c r="L332" s="18" t="s">
        <v>30</v>
      </c>
      <c r="M332" s="18" t="s">
        <v>9</v>
      </c>
      <c r="N332" s="18">
        <v>123</v>
      </c>
      <c r="O332" s="19" t="s">
        <v>9</v>
      </c>
      <c r="P332" s="14" t="s">
        <v>9</v>
      </c>
      <c r="Q332" s="19" t="s">
        <v>9</v>
      </c>
      <c r="R332" s="14" t="s">
        <v>9</v>
      </c>
      <c r="S332" s="19" t="s">
        <v>9</v>
      </c>
      <c r="T332" s="19" t="s">
        <v>4</v>
      </c>
      <c r="U332" s="14" t="s">
        <v>37</v>
      </c>
      <c r="V332" s="14" t="s">
        <v>37</v>
      </c>
      <c r="W332" s="19" t="s">
        <v>36</v>
      </c>
      <c r="X332" s="20" t="s">
        <v>36</v>
      </c>
      <c r="Y332" s="20" t="s">
        <v>5</v>
      </c>
      <c r="Z332" s="15" t="s">
        <v>37</v>
      </c>
      <c r="AA332" s="15" t="s">
        <v>37</v>
      </c>
      <c r="AB332" s="15" t="s">
        <v>10</v>
      </c>
      <c r="AC332" s="15" t="s">
        <v>37</v>
      </c>
      <c r="AD332" s="20" t="s">
        <v>9</v>
      </c>
      <c r="AE332" s="21" t="s">
        <v>9</v>
      </c>
      <c r="AF332" s="21" t="s">
        <v>4</v>
      </c>
      <c r="AG332" s="21" t="s">
        <v>4</v>
      </c>
      <c r="AH332" s="21" t="s">
        <v>5</v>
      </c>
      <c r="AI332" s="21" t="s">
        <v>4</v>
      </c>
      <c r="AJ332" s="21" t="s">
        <v>9</v>
      </c>
      <c r="AK332" s="21" t="s">
        <v>4</v>
      </c>
      <c r="AL332" s="21" t="s">
        <v>4</v>
      </c>
      <c r="AM332" s="21" t="s">
        <v>72</v>
      </c>
      <c r="AN332" s="21" t="s">
        <v>10</v>
      </c>
      <c r="AO332" s="21" t="s">
        <v>9</v>
      </c>
      <c r="AP332" s="12" t="s">
        <v>4</v>
      </c>
      <c r="AQ332" s="12" t="s">
        <v>4</v>
      </c>
      <c r="AR332" s="19" t="s">
        <v>4</v>
      </c>
      <c r="AS332" s="19" t="s">
        <v>4</v>
      </c>
      <c r="AT332" s="19" t="s">
        <v>4</v>
      </c>
      <c r="AU332" s="20" t="s">
        <v>5</v>
      </c>
      <c r="AV332" s="20" t="s">
        <v>4</v>
      </c>
      <c r="AW332" s="20" t="s">
        <v>5</v>
      </c>
      <c r="AX332" s="20" t="s">
        <v>4</v>
      </c>
      <c r="AY332" s="20" t="s">
        <v>4</v>
      </c>
      <c r="AZ332" s="20" t="s">
        <v>4</v>
      </c>
      <c r="BA332" s="20" t="s">
        <v>4</v>
      </c>
      <c r="BB332" s="21" t="s">
        <v>4</v>
      </c>
      <c r="BC332" s="21" t="s">
        <v>4</v>
      </c>
      <c r="BD332" s="21" t="s">
        <v>5</v>
      </c>
      <c r="BE332" s="16" t="s">
        <v>4</v>
      </c>
      <c r="BF332" s="21" t="s">
        <v>4</v>
      </c>
      <c r="BG332" s="21" t="s">
        <v>4</v>
      </c>
      <c r="BH332" s="17" t="s">
        <v>5</v>
      </c>
      <c r="BI332" s="17" t="s">
        <v>4</v>
      </c>
      <c r="BJ332" s="17" t="s">
        <v>4</v>
      </c>
      <c r="BK332" s="17" t="s">
        <v>4</v>
      </c>
    </row>
    <row r="333" spans="1:63" s="23" customFormat="1" ht="15" customHeight="1" x14ac:dyDescent="0.2">
      <c r="A333" s="22">
        <v>330</v>
      </c>
      <c r="B333" s="54" t="s">
        <v>747</v>
      </c>
      <c r="C333" s="58">
        <v>7</v>
      </c>
      <c r="D333" s="45" t="s">
        <v>726</v>
      </c>
      <c r="E333" s="45" t="s">
        <v>582</v>
      </c>
      <c r="F333" s="46" t="s">
        <v>583</v>
      </c>
      <c r="G333" s="70">
        <v>21.430247000000001</v>
      </c>
      <c r="H333" s="71">
        <v>92.052498</v>
      </c>
      <c r="I333" s="18" t="s">
        <v>63</v>
      </c>
      <c r="J333" s="18" t="s">
        <v>4</v>
      </c>
      <c r="K333" s="18" t="s">
        <v>30</v>
      </c>
      <c r="L333" s="18" t="s">
        <v>30</v>
      </c>
      <c r="M333" s="18" t="s">
        <v>9</v>
      </c>
      <c r="N333" s="18">
        <v>124</v>
      </c>
      <c r="O333" s="19" t="s">
        <v>9</v>
      </c>
      <c r="P333" s="14" t="s">
        <v>9</v>
      </c>
      <c r="Q333" s="19" t="s">
        <v>9</v>
      </c>
      <c r="R333" s="14" t="s">
        <v>9</v>
      </c>
      <c r="S333" s="19" t="s">
        <v>9</v>
      </c>
      <c r="T333" s="19" t="s">
        <v>4</v>
      </c>
      <c r="U333" s="14" t="s">
        <v>37</v>
      </c>
      <c r="V333" s="14" t="s">
        <v>37</v>
      </c>
      <c r="W333" s="19" t="s">
        <v>36</v>
      </c>
      <c r="X333" s="20" t="s">
        <v>36</v>
      </c>
      <c r="Y333" s="20" t="s">
        <v>5</v>
      </c>
      <c r="Z333" s="15" t="s">
        <v>37</v>
      </c>
      <c r="AA333" s="15" t="s">
        <v>37</v>
      </c>
      <c r="AB333" s="15" t="s">
        <v>10</v>
      </c>
      <c r="AC333" s="15" t="s">
        <v>37</v>
      </c>
      <c r="AD333" s="20" t="s">
        <v>9</v>
      </c>
      <c r="AE333" s="21" t="s">
        <v>9</v>
      </c>
      <c r="AF333" s="21" t="s">
        <v>4</v>
      </c>
      <c r="AG333" s="21" t="s">
        <v>4</v>
      </c>
      <c r="AH333" s="21" t="s">
        <v>5</v>
      </c>
      <c r="AI333" s="21" t="s">
        <v>4</v>
      </c>
      <c r="AJ333" s="21" t="s">
        <v>9</v>
      </c>
      <c r="AK333" s="21" t="s">
        <v>4</v>
      </c>
      <c r="AL333" s="21" t="s">
        <v>4</v>
      </c>
      <c r="AM333" s="21" t="s">
        <v>72</v>
      </c>
      <c r="AN333" s="21" t="s">
        <v>10</v>
      </c>
      <c r="AO333" s="21" t="s">
        <v>9</v>
      </c>
      <c r="AP333" s="12" t="s">
        <v>4</v>
      </c>
      <c r="AQ333" s="12" t="s">
        <v>4</v>
      </c>
      <c r="AR333" s="19" t="s">
        <v>4</v>
      </c>
      <c r="AS333" s="19" t="s">
        <v>4</v>
      </c>
      <c r="AT333" s="19" t="s">
        <v>4</v>
      </c>
      <c r="AU333" s="20" t="s">
        <v>5</v>
      </c>
      <c r="AV333" s="20" t="s">
        <v>4</v>
      </c>
      <c r="AW333" s="20" t="s">
        <v>5</v>
      </c>
      <c r="AX333" s="20" t="s">
        <v>4</v>
      </c>
      <c r="AY333" s="20" t="s">
        <v>4</v>
      </c>
      <c r="AZ333" s="20" t="s">
        <v>4</v>
      </c>
      <c r="BA333" s="20" t="s">
        <v>4</v>
      </c>
      <c r="BB333" s="21" t="s">
        <v>4</v>
      </c>
      <c r="BC333" s="21" t="s">
        <v>4</v>
      </c>
      <c r="BD333" s="21" t="s">
        <v>5</v>
      </c>
      <c r="BE333" s="16" t="s">
        <v>4</v>
      </c>
      <c r="BF333" s="21" t="s">
        <v>4</v>
      </c>
      <c r="BG333" s="21" t="s">
        <v>4</v>
      </c>
      <c r="BH333" s="17" t="s">
        <v>5</v>
      </c>
      <c r="BI333" s="17" t="s">
        <v>4</v>
      </c>
      <c r="BJ333" s="17" t="s">
        <v>4</v>
      </c>
      <c r="BK333" s="17" t="s">
        <v>4</v>
      </c>
    </row>
    <row r="334" spans="1:63" s="23" customFormat="1" ht="15" customHeight="1" x14ac:dyDescent="0.2">
      <c r="A334" s="22">
        <v>331</v>
      </c>
      <c r="B334" s="54" t="s">
        <v>747</v>
      </c>
      <c r="C334" s="58">
        <v>7</v>
      </c>
      <c r="D334" s="45" t="s">
        <v>726</v>
      </c>
      <c r="E334" s="45" t="s">
        <v>584</v>
      </c>
      <c r="F334" s="46" t="s">
        <v>105</v>
      </c>
      <c r="G334" s="70">
        <v>21.428958999999999</v>
      </c>
      <c r="H334" s="71">
        <v>92.051863999999995</v>
      </c>
      <c r="I334" s="18" t="s">
        <v>63</v>
      </c>
      <c r="J334" s="18" t="s">
        <v>4</v>
      </c>
      <c r="K334" s="18" t="s">
        <v>30</v>
      </c>
      <c r="L334" s="18" t="s">
        <v>30</v>
      </c>
      <c r="M334" s="18" t="s">
        <v>9</v>
      </c>
      <c r="N334" s="18">
        <v>125</v>
      </c>
      <c r="O334" s="19" t="s">
        <v>9</v>
      </c>
      <c r="P334" s="14" t="s">
        <v>9</v>
      </c>
      <c r="Q334" s="19" t="s">
        <v>9</v>
      </c>
      <c r="R334" s="14" t="s">
        <v>9</v>
      </c>
      <c r="S334" s="19" t="s">
        <v>9</v>
      </c>
      <c r="T334" s="19" t="s">
        <v>4</v>
      </c>
      <c r="U334" s="14" t="s">
        <v>37</v>
      </c>
      <c r="V334" s="14" t="s">
        <v>37</v>
      </c>
      <c r="W334" s="19" t="s">
        <v>36</v>
      </c>
      <c r="X334" s="20" t="s">
        <v>36</v>
      </c>
      <c r="Y334" s="20" t="s">
        <v>5</v>
      </c>
      <c r="Z334" s="15" t="s">
        <v>37</v>
      </c>
      <c r="AA334" s="15" t="s">
        <v>37</v>
      </c>
      <c r="AB334" s="15" t="s">
        <v>10</v>
      </c>
      <c r="AC334" s="15" t="s">
        <v>37</v>
      </c>
      <c r="AD334" s="20" t="s">
        <v>9</v>
      </c>
      <c r="AE334" s="21" t="s">
        <v>9</v>
      </c>
      <c r="AF334" s="21" t="s">
        <v>4</v>
      </c>
      <c r="AG334" s="21" t="s">
        <v>4</v>
      </c>
      <c r="AH334" s="21" t="s">
        <v>5</v>
      </c>
      <c r="AI334" s="21" t="s">
        <v>4</v>
      </c>
      <c r="AJ334" s="21" t="s">
        <v>9</v>
      </c>
      <c r="AK334" s="21" t="s">
        <v>4</v>
      </c>
      <c r="AL334" s="21" t="s">
        <v>4</v>
      </c>
      <c r="AM334" s="21" t="s">
        <v>72</v>
      </c>
      <c r="AN334" s="21" t="s">
        <v>10</v>
      </c>
      <c r="AO334" s="21" t="s">
        <v>9</v>
      </c>
      <c r="AP334" s="12" t="s">
        <v>4</v>
      </c>
      <c r="AQ334" s="12" t="s">
        <v>4</v>
      </c>
      <c r="AR334" s="19" t="s">
        <v>4</v>
      </c>
      <c r="AS334" s="19" t="s">
        <v>4</v>
      </c>
      <c r="AT334" s="19" t="s">
        <v>4</v>
      </c>
      <c r="AU334" s="20" t="s">
        <v>5</v>
      </c>
      <c r="AV334" s="20" t="s">
        <v>4</v>
      </c>
      <c r="AW334" s="20" t="s">
        <v>5</v>
      </c>
      <c r="AX334" s="20" t="s">
        <v>4</v>
      </c>
      <c r="AY334" s="20" t="s">
        <v>4</v>
      </c>
      <c r="AZ334" s="20" t="s">
        <v>4</v>
      </c>
      <c r="BA334" s="20" t="s">
        <v>4</v>
      </c>
      <c r="BB334" s="21" t="s">
        <v>4</v>
      </c>
      <c r="BC334" s="21" t="s">
        <v>4</v>
      </c>
      <c r="BD334" s="21" t="s">
        <v>5</v>
      </c>
      <c r="BE334" s="16" t="s">
        <v>4</v>
      </c>
      <c r="BF334" s="21" t="s">
        <v>4</v>
      </c>
      <c r="BG334" s="21" t="s">
        <v>4</v>
      </c>
      <c r="BH334" s="17" t="s">
        <v>5</v>
      </c>
      <c r="BI334" s="17" t="s">
        <v>4</v>
      </c>
      <c r="BJ334" s="17" t="s">
        <v>4</v>
      </c>
      <c r="BK334" s="17" t="s">
        <v>4</v>
      </c>
    </row>
    <row r="335" spans="1:63" s="23" customFormat="1" ht="15" customHeight="1" x14ac:dyDescent="0.2">
      <c r="A335" s="22">
        <v>332</v>
      </c>
      <c r="B335" s="54" t="s">
        <v>747</v>
      </c>
      <c r="C335" s="58">
        <v>7</v>
      </c>
      <c r="D335" s="45" t="s">
        <v>726</v>
      </c>
      <c r="E335" s="45" t="s">
        <v>585</v>
      </c>
      <c r="F335" s="46" t="s">
        <v>309</v>
      </c>
      <c r="G335" s="70">
        <v>21.428819000000001</v>
      </c>
      <c r="H335" s="71">
        <v>92.051950000000005</v>
      </c>
      <c r="I335" s="18" t="s">
        <v>63</v>
      </c>
      <c r="J335" s="18" t="s">
        <v>4</v>
      </c>
      <c r="K335" s="18" t="s">
        <v>30</v>
      </c>
      <c r="L335" s="18" t="s">
        <v>30</v>
      </c>
      <c r="M335" s="18" t="s">
        <v>9</v>
      </c>
      <c r="N335" s="18">
        <v>126</v>
      </c>
      <c r="O335" s="19" t="s">
        <v>9</v>
      </c>
      <c r="P335" s="14" t="s">
        <v>9</v>
      </c>
      <c r="Q335" s="19" t="s">
        <v>9</v>
      </c>
      <c r="R335" s="14" t="s">
        <v>9</v>
      </c>
      <c r="S335" s="19" t="s">
        <v>9</v>
      </c>
      <c r="T335" s="19" t="s">
        <v>4</v>
      </c>
      <c r="U335" s="14" t="s">
        <v>37</v>
      </c>
      <c r="V335" s="14" t="s">
        <v>37</v>
      </c>
      <c r="W335" s="19" t="s">
        <v>36</v>
      </c>
      <c r="X335" s="20" t="s">
        <v>36</v>
      </c>
      <c r="Y335" s="20" t="s">
        <v>5</v>
      </c>
      <c r="Z335" s="15" t="s">
        <v>37</v>
      </c>
      <c r="AA335" s="15" t="s">
        <v>37</v>
      </c>
      <c r="AB335" s="15" t="s">
        <v>10</v>
      </c>
      <c r="AC335" s="15" t="s">
        <v>37</v>
      </c>
      <c r="AD335" s="20" t="s">
        <v>9</v>
      </c>
      <c r="AE335" s="21" t="s">
        <v>9</v>
      </c>
      <c r="AF335" s="21" t="s">
        <v>4</v>
      </c>
      <c r="AG335" s="21" t="s">
        <v>4</v>
      </c>
      <c r="AH335" s="21" t="s">
        <v>5</v>
      </c>
      <c r="AI335" s="21" t="s">
        <v>4</v>
      </c>
      <c r="AJ335" s="21" t="s">
        <v>9</v>
      </c>
      <c r="AK335" s="21" t="s">
        <v>4</v>
      </c>
      <c r="AL335" s="21" t="s">
        <v>4</v>
      </c>
      <c r="AM335" s="21" t="s">
        <v>72</v>
      </c>
      <c r="AN335" s="21" t="s">
        <v>10</v>
      </c>
      <c r="AO335" s="21" t="s">
        <v>9</v>
      </c>
      <c r="AP335" s="12" t="s">
        <v>4</v>
      </c>
      <c r="AQ335" s="12" t="s">
        <v>4</v>
      </c>
      <c r="AR335" s="19" t="s">
        <v>4</v>
      </c>
      <c r="AS335" s="19" t="s">
        <v>4</v>
      </c>
      <c r="AT335" s="19" t="s">
        <v>4</v>
      </c>
      <c r="AU335" s="20" t="s">
        <v>5</v>
      </c>
      <c r="AV335" s="20" t="s">
        <v>4</v>
      </c>
      <c r="AW335" s="20" t="s">
        <v>5</v>
      </c>
      <c r="AX335" s="20" t="s">
        <v>4</v>
      </c>
      <c r="AY335" s="20" t="s">
        <v>4</v>
      </c>
      <c r="AZ335" s="20" t="s">
        <v>4</v>
      </c>
      <c r="BA335" s="20" t="s">
        <v>4</v>
      </c>
      <c r="BB335" s="21" t="s">
        <v>4</v>
      </c>
      <c r="BC335" s="21" t="s">
        <v>4</v>
      </c>
      <c r="BD335" s="21" t="s">
        <v>5</v>
      </c>
      <c r="BE335" s="16" t="s">
        <v>4</v>
      </c>
      <c r="BF335" s="21" t="s">
        <v>4</v>
      </c>
      <c r="BG335" s="21" t="s">
        <v>4</v>
      </c>
      <c r="BH335" s="17" t="s">
        <v>5</v>
      </c>
      <c r="BI335" s="17" t="s">
        <v>4</v>
      </c>
      <c r="BJ335" s="17" t="s">
        <v>4</v>
      </c>
      <c r="BK335" s="17" t="s">
        <v>4</v>
      </c>
    </row>
    <row r="336" spans="1:63" s="23" customFormat="1" ht="15" customHeight="1" x14ac:dyDescent="0.2">
      <c r="A336" s="22">
        <v>333</v>
      </c>
      <c r="B336" s="54" t="s">
        <v>747</v>
      </c>
      <c r="C336" s="58">
        <v>7</v>
      </c>
      <c r="D336" s="45" t="s">
        <v>726</v>
      </c>
      <c r="E336" s="45" t="s">
        <v>586</v>
      </c>
      <c r="F336" s="46" t="s">
        <v>94</v>
      </c>
      <c r="G336" s="70">
        <v>21.426971000000002</v>
      </c>
      <c r="H336" s="71">
        <v>92.051164999999997</v>
      </c>
      <c r="I336" s="18" t="s">
        <v>63</v>
      </c>
      <c r="J336" s="18" t="s">
        <v>4</v>
      </c>
      <c r="K336" s="18" t="s">
        <v>30</v>
      </c>
      <c r="L336" s="18" t="s">
        <v>30</v>
      </c>
      <c r="M336" s="18" t="s">
        <v>9</v>
      </c>
      <c r="N336" s="18">
        <v>127</v>
      </c>
      <c r="O336" s="19" t="s">
        <v>9</v>
      </c>
      <c r="P336" s="14" t="s">
        <v>9</v>
      </c>
      <c r="Q336" s="19" t="s">
        <v>9</v>
      </c>
      <c r="R336" s="14" t="s">
        <v>9</v>
      </c>
      <c r="S336" s="19" t="s">
        <v>9</v>
      </c>
      <c r="T336" s="19" t="s">
        <v>4</v>
      </c>
      <c r="U336" s="14" t="s">
        <v>37</v>
      </c>
      <c r="V336" s="14" t="s">
        <v>37</v>
      </c>
      <c r="W336" s="19" t="s">
        <v>36</v>
      </c>
      <c r="X336" s="20" t="s">
        <v>36</v>
      </c>
      <c r="Y336" s="20" t="s">
        <v>5</v>
      </c>
      <c r="Z336" s="15" t="s">
        <v>37</v>
      </c>
      <c r="AA336" s="15" t="s">
        <v>37</v>
      </c>
      <c r="AB336" s="15" t="s">
        <v>10</v>
      </c>
      <c r="AC336" s="15" t="s">
        <v>37</v>
      </c>
      <c r="AD336" s="20" t="s">
        <v>9</v>
      </c>
      <c r="AE336" s="21" t="s">
        <v>9</v>
      </c>
      <c r="AF336" s="21" t="s">
        <v>4</v>
      </c>
      <c r="AG336" s="21" t="s">
        <v>4</v>
      </c>
      <c r="AH336" s="21" t="s">
        <v>5</v>
      </c>
      <c r="AI336" s="21" t="s">
        <v>4</v>
      </c>
      <c r="AJ336" s="21" t="s">
        <v>9</v>
      </c>
      <c r="AK336" s="21" t="s">
        <v>4</v>
      </c>
      <c r="AL336" s="21" t="s">
        <v>4</v>
      </c>
      <c r="AM336" s="21" t="s">
        <v>72</v>
      </c>
      <c r="AN336" s="21" t="s">
        <v>10</v>
      </c>
      <c r="AO336" s="21" t="s">
        <v>9</v>
      </c>
      <c r="AP336" s="12" t="s">
        <v>4</v>
      </c>
      <c r="AQ336" s="12" t="s">
        <v>4</v>
      </c>
      <c r="AR336" s="19" t="s">
        <v>4</v>
      </c>
      <c r="AS336" s="19" t="s">
        <v>4</v>
      </c>
      <c r="AT336" s="19" t="s">
        <v>4</v>
      </c>
      <c r="AU336" s="20" t="s">
        <v>5</v>
      </c>
      <c r="AV336" s="20" t="s">
        <v>4</v>
      </c>
      <c r="AW336" s="20" t="s">
        <v>5</v>
      </c>
      <c r="AX336" s="20" t="s">
        <v>4</v>
      </c>
      <c r="AY336" s="20" t="s">
        <v>4</v>
      </c>
      <c r="AZ336" s="20" t="s">
        <v>4</v>
      </c>
      <c r="BA336" s="20" t="s">
        <v>4</v>
      </c>
      <c r="BB336" s="21" t="s">
        <v>4</v>
      </c>
      <c r="BC336" s="21" t="s">
        <v>4</v>
      </c>
      <c r="BD336" s="21" t="s">
        <v>5</v>
      </c>
      <c r="BE336" s="16" t="s">
        <v>4</v>
      </c>
      <c r="BF336" s="21" t="s">
        <v>4</v>
      </c>
      <c r="BG336" s="21" t="s">
        <v>4</v>
      </c>
      <c r="BH336" s="17" t="s">
        <v>5</v>
      </c>
      <c r="BI336" s="17" t="s">
        <v>4</v>
      </c>
      <c r="BJ336" s="17" t="s">
        <v>4</v>
      </c>
      <c r="BK336" s="17" t="s">
        <v>4</v>
      </c>
    </row>
    <row r="337" spans="1:63" s="23" customFormat="1" ht="15" customHeight="1" x14ac:dyDescent="0.2">
      <c r="A337" s="22">
        <v>334</v>
      </c>
      <c r="B337" s="54" t="s">
        <v>747</v>
      </c>
      <c r="C337" s="58">
        <v>7</v>
      </c>
      <c r="D337" s="45" t="s">
        <v>726</v>
      </c>
      <c r="E337" s="45" t="s">
        <v>575</v>
      </c>
      <c r="F337" s="46" t="s">
        <v>587</v>
      </c>
      <c r="G337" s="70">
        <v>21.429428000000001</v>
      </c>
      <c r="H337" s="71">
        <v>92.051963000000001</v>
      </c>
      <c r="I337" s="18" t="s">
        <v>63</v>
      </c>
      <c r="J337" s="18" t="s">
        <v>4</v>
      </c>
      <c r="K337" s="18" t="s">
        <v>30</v>
      </c>
      <c r="L337" s="18" t="s">
        <v>30</v>
      </c>
      <c r="M337" s="18" t="s">
        <v>9</v>
      </c>
      <c r="N337" s="18">
        <v>128</v>
      </c>
      <c r="O337" s="19" t="s">
        <v>9</v>
      </c>
      <c r="P337" s="14" t="s">
        <v>9</v>
      </c>
      <c r="Q337" s="19" t="s">
        <v>9</v>
      </c>
      <c r="R337" s="14" t="s">
        <v>9</v>
      </c>
      <c r="S337" s="19" t="s">
        <v>9</v>
      </c>
      <c r="T337" s="19" t="s">
        <v>4</v>
      </c>
      <c r="U337" s="14" t="s">
        <v>37</v>
      </c>
      <c r="V337" s="14" t="s">
        <v>37</v>
      </c>
      <c r="W337" s="19" t="s">
        <v>36</v>
      </c>
      <c r="X337" s="20" t="s">
        <v>36</v>
      </c>
      <c r="Y337" s="20" t="s">
        <v>5</v>
      </c>
      <c r="Z337" s="15" t="s">
        <v>37</v>
      </c>
      <c r="AA337" s="15" t="s">
        <v>37</v>
      </c>
      <c r="AB337" s="15" t="s">
        <v>10</v>
      </c>
      <c r="AC337" s="15" t="s">
        <v>37</v>
      </c>
      <c r="AD337" s="20" t="s">
        <v>9</v>
      </c>
      <c r="AE337" s="21" t="s">
        <v>9</v>
      </c>
      <c r="AF337" s="21" t="s">
        <v>4</v>
      </c>
      <c r="AG337" s="21" t="s">
        <v>4</v>
      </c>
      <c r="AH337" s="21" t="s">
        <v>5</v>
      </c>
      <c r="AI337" s="21" t="s">
        <v>4</v>
      </c>
      <c r="AJ337" s="21" t="s">
        <v>9</v>
      </c>
      <c r="AK337" s="21" t="s">
        <v>4</v>
      </c>
      <c r="AL337" s="21" t="s">
        <v>4</v>
      </c>
      <c r="AM337" s="21" t="s">
        <v>72</v>
      </c>
      <c r="AN337" s="21" t="s">
        <v>10</v>
      </c>
      <c r="AO337" s="21" t="s">
        <v>9</v>
      </c>
      <c r="AP337" s="12" t="s">
        <v>4</v>
      </c>
      <c r="AQ337" s="12" t="s">
        <v>4</v>
      </c>
      <c r="AR337" s="19" t="s">
        <v>4</v>
      </c>
      <c r="AS337" s="19" t="s">
        <v>4</v>
      </c>
      <c r="AT337" s="19" t="s">
        <v>4</v>
      </c>
      <c r="AU337" s="20" t="s">
        <v>5</v>
      </c>
      <c r="AV337" s="20" t="s">
        <v>4</v>
      </c>
      <c r="AW337" s="20" t="s">
        <v>5</v>
      </c>
      <c r="AX337" s="20" t="s">
        <v>4</v>
      </c>
      <c r="AY337" s="20" t="s">
        <v>4</v>
      </c>
      <c r="AZ337" s="20" t="s">
        <v>4</v>
      </c>
      <c r="BA337" s="20" t="s">
        <v>4</v>
      </c>
      <c r="BB337" s="21" t="s">
        <v>4</v>
      </c>
      <c r="BC337" s="21" t="s">
        <v>4</v>
      </c>
      <c r="BD337" s="21" t="s">
        <v>5</v>
      </c>
      <c r="BE337" s="16" t="s">
        <v>4</v>
      </c>
      <c r="BF337" s="21" t="s">
        <v>4</v>
      </c>
      <c r="BG337" s="21" t="s">
        <v>4</v>
      </c>
      <c r="BH337" s="17" t="s">
        <v>5</v>
      </c>
      <c r="BI337" s="17" t="s">
        <v>4</v>
      </c>
      <c r="BJ337" s="17" t="s">
        <v>4</v>
      </c>
      <c r="BK337" s="17" t="s">
        <v>4</v>
      </c>
    </row>
    <row r="338" spans="1:63" s="23" customFormat="1" ht="15" customHeight="1" x14ac:dyDescent="0.2">
      <c r="A338" s="22">
        <v>335</v>
      </c>
      <c r="B338" s="54" t="s">
        <v>747</v>
      </c>
      <c r="C338" s="58">
        <v>7</v>
      </c>
      <c r="D338" s="45" t="s">
        <v>726</v>
      </c>
      <c r="E338" s="45" t="s">
        <v>588</v>
      </c>
      <c r="F338" s="46" t="s">
        <v>130</v>
      </c>
      <c r="G338" s="70">
        <v>21.427925999999999</v>
      </c>
      <c r="H338" s="71">
        <v>92.052063000000004</v>
      </c>
      <c r="I338" s="18" t="s">
        <v>63</v>
      </c>
      <c r="J338" s="18" t="s">
        <v>4</v>
      </c>
      <c r="K338" s="18" t="s">
        <v>30</v>
      </c>
      <c r="L338" s="18" t="s">
        <v>30</v>
      </c>
      <c r="M338" s="18" t="s">
        <v>9</v>
      </c>
      <c r="N338" s="18">
        <v>129</v>
      </c>
      <c r="O338" s="19" t="s">
        <v>9</v>
      </c>
      <c r="P338" s="14" t="s">
        <v>9</v>
      </c>
      <c r="Q338" s="19" t="s">
        <v>9</v>
      </c>
      <c r="R338" s="14" t="s">
        <v>9</v>
      </c>
      <c r="S338" s="19" t="s">
        <v>9</v>
      </c>
      <c r="T338" s="19" t="s">
        <v>4</v>
      </c>
      <c r="U338" s="14" t="s">
        <v>37</v>
      </c>
      <c r="V338" s="14" t="s">
        <v>37</v>
      </c>
      <c r="W338" s="19" t="s">
        <v>36</v>
      </c>
      <c r="X338" s="20" t="s">
        <v>36</v>
      </c>
      <c r="Y338" s="20" t="s">
        <v>5</v>
      </c>
      <c r="Z338" s="15" t="s">
        <v>37</v>
      </c>
      <c r="AA338" s="15" t="s">
        <v>37</v>
      </c>
      <c r="AB338" s="15" t="s">
        <v>10</v>
      </c>
      <c r="AC338" s="15" t="s">
        <v>37</v>
      </c>
      <c r="AD338" s="20" t="s">
        <v>9</v>
      </c>
      <c r="AE338" s="21" t="s">
        <v>9</v>
      </c>
      <c r="AF338" s="21" t="s">
        <v>4</v>
      </c>
      <c r="AG338" s="21" t="s">
        <v>4</v>
      </c>
      <c r="AH338" s="21" t="s">
        <v>5</v>
      </c>
      <c r="AI338" s="21" t="s">
        <v>4</v>
      </c>
      <c r="AJ338" s="21" t="s">
        <v>9</v>
      </c>
      <c r="AK338" s="21" t="s">
        <v>4</v>
      </c>
      <c r="AL338" s="21" t="s">
        <v>4</v>
      </c>
      <c r="AM338" s="21" t="s">
        <v>72</v>
      </c>
      <c r="AN338" s="21" t="s">
        <v>10</v>
      </c>
      <c r="AO338" s="21" t="s">
        <v>9</v>
      </c>
      <c r="AP338" s="12" t="s">
        <v>4</v>
      </c>
      <c r="AQ338" s="12" t="s">
        <v>4</v>
      </c>
      <c r="AR338" s="19" t="s">
        <v>4</v>
      </c>
      <c r="AS338" s="19" t="s">
        <v>4</v>
      </c>
      <c r="AT338" s="19" t="s">
        <v>4</v>
      </c>
      <c r="AU338" s="20" t="s">
        <v>5</v>
      </c>
      <c r="AV338" s="20" t="s">
        <v>4</v>
      </c>
      <c r="AW338" s="20" t="s">
        <v>5</v>
      </c>
      <c r="AX338" s="20" t="s">
        <v>4</v>
      </c>
      <c r="AY338" s="20" t="s">
        <v>4</v>
      </c>
      <c r="AZ338" s="20" t="s">
        <v>4</v>
      </c>
      <c r="BA338" s="20" t="s">
        <v>4</v>
      </c>
      <c r="BB338" s="21" t="s">
        <v>4</v>
      </c>
      <c r="BC338" s="21" t="s">
        <v>4</v>
      </c>
      <c r="BD338" s="21" t="s">
        <v>5</v>
      </c>
      <c r="BE338" s="16" t="s">
        <v>4</v>
      </c>
      <c r="BF338" s="21" t="s">
        <v>4</v>
      </c>
      <c r="BG338" s="21" t="s">
        <v>4</v>
      </c>
      <c r="BH338" s="17" t="s">
        <v>5</v>
      </c>
      <c r="BI338" s="17" t="s">
        <v>4</v>
      </c>
      <c r="BJ338" s="17" t="s">
        <v>4</v>
      </c>
      <c r="BK338" s="17" t="s">
        <v>4</v>
      </c>
    </row>
    <row r="339" spans="1:63" s="23" customFormat="1" ht="15" customHeight="1" x14ac:dyDescent="0.2">
      <c r="A339" s="22">
        <v>336</v>
      </c>
      <c r="B339" s="54" t="s">
        <v>747</v>
      </c>
      <c r="C339" s="58">
        <v>7</v>
      </c>
      <c r="D339" s="45" t="s">
        <v>727</v>
      </c>
      <c r="E339" s="45" t="s">
        <v>589</v>
      </c>
      <c r="F339" s="46" t="s">
        <v>590</v>
      </c>
      <c r="G339" s="70">
        <v>21.431450999999999</v>
      </c>
      <c r="H339" s="71">
        <v>92.048788000000002</v>
      </c>
      <c r="I339" s="18" t="s">
        <v>63</v>
      </c>
      <c r="J339" s="18" t="s">
        <v>4</v>
      </c>
      <c r="K339" s="18" t="s">
        <v>30</v>
      </c>
      <c r="L339" s="18" t="s">
        <v>30</v>
      </c>
      <c r="M339" s="18" t="s">
        <v>9</v>
      </c>
      <c r="N339" s="18">
        <v>130</v>
      </c>
      <c r="O339" s="19" t="s">
        <v>9</v>
      </c>
      <c r="P339" s="14" t="s">
        <v>9</v>
      </c>
      <c r="Q339" s="19" t="s">
        <v>9</v>
      </c>
      <c r="R339" s="14" t="s">
        <v>9</v>
      </c>
      <c r="S339" s="19" t="s">
        <v>9</v>
      </c>
      <c r="T339" s="19" t="s">
        <v>4</v>
      </c>
      <c r="U339" s="14" t="s">
        <v>37</v>
      </c>
      <c r="V339" s="14" t="s">
        <v>37</v>
      </c>
      <c r="W339" s="19" t="s">
        <v>36</v>
      </c>
      <c r="X339" s="20" t="s">
        <v>36</v>
      </c>
      <c r="Y339" s="20" t="s">
        <v>5</v>
      </c>
      <c r="Z339" s="15" t="s">
        <v>37</v>
      </c>
      <c r="AA339" s="15" t="s">
        <v>37</v>
      </c>
      <c r="AB339" s="15" t="s">
        <v>10</v>
      </c>
      <c r="AC339" s="15" t="s">
        <v>37</v>
      </c>
      <c r="AD339" s="20" t="s">
        <v>9</v>
      </c>
      <c r="AE339" s="21" t="s">
        <v>9</v>
      </c>
      <c r="AF339" s="21" t="s">
        <v>4</v>
      </c>
      <c r="AG339" s="21" t="s">
        <v>4</v>
      </c>
      <c r="AH339" s="21" t="s">
        <v>5</v>
      </c>
      <c r="AI339" s="21" t="s">
        <v>4</v>
      </c>
      <c r="AJ339" s="21" t="s">
        <v>9</v>
      </c>
      <c r="AK339" s="21" t="s">
        <v>4</v>
      </c>
      <c r="AL339" s="21" t="s">
        <v>4</v>
      </c>
      <c r="AM339" s="21" t="s">
        <v>72</v>
      </c>
      <c r="AN339" s="21" t="s">
        <v>10</v>
      </c>
      <c r="AO339" s="21" t="s">
        <v>9</v>
      </c>
      <c r="AP339" s="12" t="s">
        <v>4</v>
      </c>
      <c r="AQ339" s="12" t="s">
        <v>4</v>
      </c>
      <c r="AR339" s="19" t="s">
        <v>4</v>
      </c>
      <c r="AS339" s="19" t="s">
        <v>4</v>
      </c>
      <c r="AT339" s="19" t="s">
        <v>4</v>
      </c>
      <c r="AU339" s="20" t="s">
        <v>5</v>
      </c>
      <c r="AV339" s="20" t="s">
        <v>4</v>
      </c>
      <c r="AW339" s="20" t="s">
        <v>5</v>
      </c>
      <c r="AX339" s="20" t="s">
        <v>4</v>
      </c>
      <c r="AY339" s="20" t="s">
        <v>4</v>
      </c>
      <c r="AZ339" s="20" t="s">
        <v>4</v>
      </c>
      <c r="BA339" s="20" t="s">
        <v>4</v>
      </c>
      <c r="BB339" s="21" t="s">
        <v>4</v>
      </c>
      <c r="BC339" s="21" t="s">
        <v>4</v>
      </c>
      <c r="BD339" s="21" t="s">
        <v>5</v>
      </c>
      <c r="BE339" s="16" t="s">
        <v>4</v>
      </c>
      <c r="BF339" s="21" t="s">
        <v>4</v>
      </c>
      <c r="BG339" s="21" t="s">
        <v>4</v>
      </c>
      <c r="BH339" s="17" t="s">
        <v>5</v>
      </c>
      <c r="BI339" s="17" t="s">
        <v>4</v>
      </c>
      <c r="BJ339" s="17" t="s">
        <v>4</v>
      </c>
      <c r="BK339" s="17" t="s">
        <v>4</v>
      </c>
    </row>
    <row r="340" spans="1:63" s="23" customFormat="1" ht="15" customHeight="1" x14ac:dyDescent="0.2">
      <c r="A340" s="22">
        <v>337</v>
      </c>
      <c r="B340" s="54" t="s">
        <v>747</v>
      </c>
      <c r="C340" s="58">
        <v>7</v>
      </c>
      <c r="D340" s="45" t="s">
        <v>727</v>
      </c>
      <c r="E340" s="45" t="s">
        <v>591</v>
      </c>
      <c r="F340" s="46" t="s">
        <v>217</v>
      </c>
      <c r="G340" s="70">
        <v>21.431377999999999</v>
      </c>
      <c r="H340" s="71">
        <v>92.048922000000005</v>
      </c>
      <c r="I340" s="18" t="s">
        <v>63</v>
      </c>
      <c r="J340" s="18" t="s">
        <v>4</v>
      </c>
      <c r="K340" s="18" t="s">
        <v>30</v>
      </c>
      <c r="L340" s="18" t="s">
        <v>30</v>
      </c>
      <c r="M340" s="18" t="s">
        <v>9</v>
      </c>
      <c r="N340" s="18">
        <v>131</v>
      </c>
      <c r="O340" s="19" t="s">
        <v>9</v>
      </c>
      <c r="P340" s="14" t="s">
        <v>9</v>
      </c>
      <c r="Q340" s="19" t="s">
        <v>9</v>
      </c>
      <c r="R340" s="14" t="s">
        <v>9</v>
      </c>
      <c r="S340" s="19" t="s">
        <v>9</v>
      </c>
      <c r="T340" s="19" t="s">
        <v>4</v>
      </c>
      <c r="U340" s="14" t="s">
        <v>37</v>
      </c>
      <c r="V340" s="14" t="s">
        <v>37</v>
      </c>
      <c r="W340" s="19" t="s">
        <v>36</v>
      </c>
      <c r="X340" s="20" t="s">
        <v>36</v>
      </c>
      <c r="Y340" s="20" t="s">
        <v>5</v>
      </c>
      <c r="Z340" s="15" t="s">
        <v>37</v>
      </c>
      <c r="AA340" s="15" t="s">
        <v>37</v>
      </c>
      <c r="AB340" s="15" t="s">
        <v>10</v>
      </c>
      <c r="AC340" s="15" t="s">
        <v>37</v>
      </c>
      <c r="AD340" s="20" t="s">
        <v>9</v>
      </c>
      <c r="AE340" s="21" t="s">
        <v>9</v>
      </c>
      <c r="AF340" s="21" t="s">
        <v>4</v>
      </c>
      <c r="AG340" s="21" t="s">
        <v>4</v>
      </c>
      <c r="AH340" s="21" t="s">
        <v>5</v>
      </c>
      <c r="AI340" s="21" t="s">
        <v>4</v>
      </c>
      <c r="AJ340" s="21" t="s">
        <v>9</v>
      </c>
      <c r="AK340" s="21" t="s">
        <v>4</v>
      </c>
      <c r="AL340" s="21" t="s">
        <v>4</v>
      </c>
      <c r="AM340" s="21" t="s">
        <v>72</v>
      </c>
      <c r="AN340" s="21" t="s">
        <v>10</v>
      </c>
      <c r="AO340" s="21" t="s">
        <v>9</v>
      </c>
      <c r="AP340" s="12" t="s">
        <v>4</v>
      </c>
      <c r="AQ340" s="12" t="s">
        <v>4</v>
      </c>
      <c r="AR340" s="19" t="s">
        <v>4</v>
      </c>
      <c r="AS340" s="19" t="s">
        <v>4</v>
      </c>
      <c r="AT340" s="19" t="s">
        <v>4</v>
      </c>
      <c r="AU340" s="20" t="s">
        <v>5</v>
      </c>
      <c r="AV340" s="20" t="s">
        <v>4</v>
      </c>
      <c r="AW340" s="20" t="s">
        <v>5</v>
      </c>
      <c r="AX340" s="20" t="s">
        <v>4</v>
      </c>
      <c r="AY340" s="20" t="s">
        <v>4</v>
      </c>
      <c r="AZ340" s="20" t="s">
        <v>4</v>
      </c>
      <c r="BA340" s="20" t="s">
        <v>4</v>
      </c>
      <c r="BB340" s="21" t="s">
        <v>4</v>
      </c>
      <c r="BC340" s="21" t="s">
        <v>4</v>
      </c>
      <c r="BD340" s="21" t="s">
        <v>5</v>
      </c>
      <c r="BE340" s="16" t="s">
        <v>4</v>
      </c>
      <c r="BF340" s="21" t="s">
        <v>4</v>
      </c>
      <c r="BG340" s="21" t="s">
        <v>4</v>
      </c>
      <c r="BH340" s="17" t="s">
        <v>5</v>
      </c>
      <c r="BI340" s="17" t="s">
        <v>4</v>
      </c>
      <c r="BJ340" s="17" t="s">
        <v>4</v>
      </c>
      <c r="BK340" s="17" t="s">
        <v>4</v>
      </c>
    </row>
    <row r="341" spans="1:63" s="23" customFormat="1" ht="15" customHeight="1" x14ac:dyDescent="0.2">
      <c r="A341" s="22">
        <v>338</v>
      </c>
      <c r="B341" s="54" t="s">
        <v>747</v>
      </c>
      <c r="C341" s="58">
        <v>7</v>
      </c>
      <c r="D341" s="45" t="s">
        <v>727</v>
      </c>
      <c r="E341" s="45" t="s">
        <v>421</v>
      </c>
      <c r="F341" s="46" t="s">
        <v>592</v>
      </c>
      <c r="G341" s="70">
        <v>21.431526000000002</v>
      </c>
      <c r="H341" s="71">
        <v>92.049026999999995</v>
      </c>
      <c r="I341" s="18" t="s">
        <v>63</v>
      </c>
      <c r="J341" s="18" t="s">
        <v>4</v>
      </c>
      <c r="K341" s="18" t="s">
        <v>30</v>
      </c>
      <c r="L341" s="18" t="s">
        <v>30</v>
      </c>
      <c r="M341" s="18" t="s">
        <v>9</v>
      </c>
      <c r="N341" s="18">
        <v>132</v>
      </c>
      <c r="O341" s="19" t="s">
        <v>9</v>
      </c>
      <c r="P341" s="14" t="s">
        <v>9</v>
      </c>
      <c r="Q341" s="19" t="s">
        <v>9</v>
      </c>
      <c r="R341" s="14" t="s">
        <v>9</v>
      </c>
      <c r="S341" s="19" t="s">
        <v>9</v>
      </c>
      <c r="T341" s="19" t="s">
        <v>4</v>
      </c>
      <c r="U341" s="14" t="s">
        <v>37</v>
      </c>
      <c r="V341" s="14" t="s">
        <v>37</v>
      </c>
      <c r="W341" s="19" t="s">
        <v>36</v>
      </c>
      <c r="X341" s="20" t="s">
        <v>36</v>
      </c>
      <c r="Y341" s="20" t="s">
        <v>5</v>
      </c>
      <c r="Z341" s="15" t="s">
        <v>37</v>
      </c>
      <c r="AA341" s="15" t="s">
        <v>37</v>
      </c>
      <c r="AB341" s="15" t="s">
        <v>10</v>
      </c>
      <c r="AC341" s="15" t="s">
        <v>37</v>
      </c>
      <c r="AD341" s="20" t="s">
        <v>9</v>
      </c>
      <c r="AE341" s="21" t="s">
        <v>9</v>
      </c>
      <c r="AF341" s="21" t="s">
        <v>4</v>
      </c>
      <c r="AG341" s="21" t="s">
        <v>4</v>
      </c>
      <c r="AH341" s="21" t="s">
        <v>5</v>
      </c>
      <c r="AI341" s="21" t="s">
        <v>4</v>
      </c>
      <c r="AJ341" s="21" t="s">
        <v>9</v>
      </c>
      <c r="AK341" s="21" t="s">
        <v>4</v>
      </c>
      <c r="AL341" s="21" t="s">
        <v>4</v>
      </c>
      <c r="AM341" s="21" t="s">
        <v>72</v>
      </c>
      <c r="AN341" s="21" t="s">
        <v>10</v>
      </c>
      <c r="AO341" s="21" t="s">
        <v>9</v>
      </c>
      <c r="AP341" s="12" t="s">
        <v>4</v>
      </c>
      <c r="AQ341" s="12" t="s">
        <v>4</v>
      </c>
      <c r="AR341" s="19" t="s">
        <v>4</v>
      </c>
      <c r="AS341" s="19" t="s">
        <v>4</v>
      </c>
      <c r="AT341" s="19" t="s">
        <v>4</v>
      </c>
      <c r="AU341" s="20" t="s">
        <v>5</v>
      </c>
      <c r="AV341" s="20" t="s">
        <v>4</v>
      </c>
      <c r="AW341" s="20" t="s">
        <v>5</v>
      </c>
      <c r="AX341" s="20" t="s">
        <v>4</v>
      </c>
      <c r="AY341" s="20" t="s">
        <v>4</v>
      </c>
      <c r="AZ341" s="20" t="s">
        <v>4</v>
      </c>
      <c r="BA341" s="20" t="s">
        <v>4</v>
      </c>
      <c r="BB341" s="21" t="s">
        <v>4</v>
      </c>
      <c r="BC341" s="21" t="s">
        <v>4</v>
      </c>
      <c r="BD341" s="21" t="s">
        <v>5</v>
      </c>
      <c r="BE341" s="16" t="s">
        <v>4</v>
      </c>
      <c r="BF341" s="21" t="s">
        <v>4</v>
      </c>
      <c r="BG341" s="21" t="s">
        <v>4</v>
      </c>
      <c r="BH341" s="17" t="s">
        <v>5</v>
      </c>
      <c r="BI341" s="17" t="s">
        <v>4</v>
      </c>
      <c r="BJ341" s="17" t="s">
        <v>4</v>
      </c>
      <c r="BK341" s="17" t="s">
        <v>4</v>
      </c>
    </row>
    <row r="342" spans="1:63" s="23" customFormat="1" ht="15" customHeight="1" x14ac:dyDescent="0.2">
      <c r="A342" s="22">
        <v>339</v>
      </c>
      <c r="B342" s="54" t="s">
        <v>747</v>
      </c>
      <c r="C342" s="58">
        <v>7</v>
      </c>
      <c r="D342" s="45" t="s">
        <v>727</v>
      </c>
      <c r="E342" s="45" t="s">
        <v>593</v>
      </c>
      <c r="F342" s="46" t="s">
        <v>594</v>
      </c>
      <c r="G342" s="70">
        <v>21.431576</v>
      </c>
      <c r="H342" s="71">
        <v>92.049132999999998</v>
      </c>
      <c r="I342" s="18" t="s">
        <v>63</v>
      </c>
      <c r="J342" s="18" t="s">
        <v>4</v>
      </c>
      <c r="K342" s="18" t="s">
        <v>30</v>
      </c>
      <c r="L342" s="18" t="s">
        <v>30</v>
      </c>
      <c r="M342" s="18" t="s">
        <v>9</v>
      </c>
      <c r="N342" s="18">
        <v>133</v>
      </c>
      <c r="O342" s="19" t="s">
        <v>9</v>
      </c>
      <c r="P342" s="14" t="s">
        <v>9</v>
      </c>
      <c r="Q342" s="19" t="s">
        <v>9</v>
      </c>
      <c r="R342" s="14" t="s">
        <v>9</v>
      </c>
      <c r="S342" s="19" t="s">
        <v>9</v>
      </c>
      <c r="T342" s="19" t="s">
        <v>4</v>
      </c>
      <c r="U342" s="14" t="s">
        <v>37</v>
      </c>
      <c r="V342" s="14" t="s">
        <v>37</v>
      </c>
      <c r="W342" s="19" t="s">
        <v>36</v>
      </c>
      <c r="X342" s="20" t="s">
        <v>36</v>
      </c>
      <c r="Y342" s="20" t="s">
        <v>5</v>
      </c>
      <c r="Z342" s="15" t="s">
        <v>37</v>
      </c>
      <c r="AA342" s="15" t="s">
        <v>37</v>
      </c>
      <c r="AB342" s="15" t="s">
        <v>10</v>
      </c>
      <c r="AC342" s="15" t="s">
        <v>37</v>
      </c>
      <c r="AD342" s="20" t="s">
        <v>9</v>
      </c>
      <c r="AE342" s="21" t="s">
        <v>9</v>
      </c>
      <c r="AF342" s="21" t="s">
        <v>4</v>
      </c>
      <c r="AG342" s="21" t="s">
        <v>4</v>
      </c>
      <c r="AH342" s="21" t="s">
        <v>5</v>
      </c>
      <c r="AI342" s="21" t="s">
        <v>4</v>
      </c>
      <c r="AJ342" s="21" t="s">
        <v>9</v>
      </c>
      <c r="AK342" s="21" t="s">
        <v>4</v>
      </c>
      <c r="AL342" s="21" t="s">
        <v>4</v>
      </c>
      <c r="AM342" s="21" t="s">
        <v>72</v>
      </c>
      <c r="AN342" s="21" t="s">
        <v>10</v>
      </c>
      <c r="AO342" s="21" t="s">
        <v>9</v>
      </c>
      <c r="AP342" s="12" t="s">
        <v>4</v>
      </c>
      <c r="AQ342" s="12" t="s">
        <v>4</v>
      </c>
      <c r="AR342" s="19" t="s">
        <v>4</v>
      </c>
      <c r="AS342" s="19" t="s">
        <v>4</v>
      </c>
      <c r="AT342" s="19" t="s">
        <v>4</v>
      </c>
      <c r="AU342" s="20" t="s">
        <v>5</v>
      </c>
      <c r="AV342" s="20" t="s">
        <v>4</v>
      </c>
      <c r="AW342" s="20" t="s">
        <v>5</v>
      </c>
      <c r="AX342" s="20" t="s">
        <v>4</v>
      </c>
      <c r="AY342" s="20" t="s">
        <v>4</v>
      </c>
      <c r="AZ342" s="20" t="s">
        <v>4</v>
      </c>
      <c r="BA342" s="20" t="s">
        <v>4</v>
      </c>
      <c r="BB342" s="21" t="s">
        <v>4</v>
      </c>
      <c r="BC342" s="21" t="s">
        <v>4</v>
      </c>
      <c r="BD342" s="21" t="s">
        <v>5</v>
      </c>
      <c r="BE342" s="16" t="s">
        <v>4</v>
      </c>
      <c r="BF342" s="21" t="s">
        <v>4</v>
      </c>
      <c r="BG342" s="21" t="s">
        <v>4</v>
      </c>
      <c r="BH342" s="17" t="s">
        <v>5</v>
      </c>
      <c r="BI342" s="17" t="s">
        <v>4</v>
      </c>
      <c r="BJ342" s="17" t="s">
        <v>4</v>
      </c>
      <c r="BK342" s="17" t="s">
        <v>4</v>
      </c>
    </row>
    <row r="343" spans="1:63" s="23" customFormat="1" ht="15" customHeight="1" x14ac:dyDescent="0.2">
      <c r="A343" s="22">
        <v>340</v>
      </c>
      <c r="B343" s="54" t="s">
        <v>747</v>
      </c>
      <c r="C343" s="58">
        <v>1</v>
      </c>
      <c r="D343" s="45" t="s">
        <v>728</v>
      </c>
      <c r="E343" s="45" t="s">
        <v>595</v>
      </c>
      <c r="F343" s="46" t="s">
        <v>596</v>
      </c>
      <c r="G343" s="70">
        <v>21.434132000000002</v>
      </c>
      <c r="H343" s="71">
        <v>92.059594000000004</v>
      </c>
      <c r="I343" s="18" t="s">
        <v>63</v>
      </c>
      <c r="J343" s="18" t="s">
        <v>4</v>
      </c>
      <c r="K343" s="18" t="s">
        <v>30</v>
      </c>
      <c r="L343" s="18" t="s">
        <v>30</v>
      </c>
      <c r="M343" s="18" t="s">
        <v>9</v>
      </c>
      <c r="N343" s="18">
        <v>134</v>
      </c>
      <c r="O343" s="19" t="s">
        <v>9</v>
      </c>
      <c r="P343" s="14" t="s">
        <v>9</v>
      </c>
      <c r="Q343" s="19" t="s">
        <v>9</v>
      </c>
      <c r="R343" s="14" t="s">
        <v>9</v>
      </c>
      <c r="S343" s="19" t="s">
        <v>9</v>
      </c>
      <c r="T343" s="19" t="s">
        <v>4</v>
      </c>
      <c r="U343" s="14" t="s">
        <v>37</v>
      </c>
      <c r="V343" s="14" t="s">
        <v>37</v>
      </c>
      <c r="W343" s="19" t="s">
        <v>36</v>
      </c>
      <c r="X343" s="20" t="s">
        <v>36</v>
      </c>
      <c r="Y343" s="20" t="s">
        <v>5</v>
      </c>
      <c r="Z343" s="15" t="s">
        <v>37</v>
      </c>
      <c r="AA343" s="15" t="s">
        <v>37</v>
      </c>
      <c r="AB343" s="15" t="s">
        <v>10</v>
      </c>
      <c r="AC343" s="15" t="s">
        <v>37</v>
      </c>
      <c r="AD343" s="20" t="s">
        <v>9</v>
      </c>
      <c r="AE343" s="21" t="s">
        <v>9</v>
      </c>
      <c r="AF343" s="21" t="s">
        <v>4</v>
      </c>
      <c r="AG343" s="21" t="s">
        <v>4</v>
      </c>
      <c r="AH343" s="21" t="s">
        <v>5</v>
      </c>
      <c r="AI343" s="21" t="s">
        <v>4</v>
      </c>
      <c r="AJ343" s="21" t="s">
        <v>9</v>
      </c>
      <c r="AK343" s="21" t="s">
        <v>4</v>
      </c>
      <c r="AL343" s="21" t="s">
        <v>4</v>
      </c>
      <c r="AM343" s="21" t="s">
        <v>72</v>
      </c>
      <c r="AN343" s="21" t="s">
        <v>10</v>
      </c>
      <c r="AO343" s="21" t="s">
        <v>9</v>
      </c>
      <c r="AP343" s="12" t="s">
        <v>4</v>
      </c>
      <c r="AQ343" s="12" t="s">
        <v>4</v>
      </c>
      <c r="AR343" s="19" t="s">
        <v>4</v>
      </c>
      <c r="AS343" s="19" t="s">
        <v>4</v>
      </c>
      <c r="AT343" s="19" t="s">
        <v>4</v>
      </c>
      <c r="AU343" s="20" t="s">
        <v>5</v>
      </c>
      <c r="AV343" s="20" t="s">
        <v>4</v>
      </c>
      <c r="AW343" s="20" t="s">
        <v>5</v>
      </c>
      <c r="AX343" s="20" t="s">
        <v>4</v>
      </c>
      <c r="AY343" s="20" t="s">
        <v>4</v>
      </c>
      <c r="AZ343" s="20" t="s">
        <v>4</v>
      </c>
      <c r="BA343" s="20" t="s">
        <v>4</v>
      </c>
      <c r="BB343" s="21" t="s">
        <v>4</v>
      </c>
      <c r="BC343" s="21" t="s">
        <v>4</v>
      </c>
      <c r="BD343" s="21" t="s">
        <v>5</v>
      </c>
      <c r="BE343" s="16" t="s">
        <v>4</v>
      </c>
      <c r="BF343" s="21" t="s">
        <v>4</v>
      </c>
      <c r="BG343" s="21" t="s">
        <v>4</v>
      </c>
      <c r="BH343" s="17" t="s">
        <v>5</v>
      </c>
      <c r="BI343" s="17" t="s">
        <v>4</v>
      </c>
      <c r="BJ343" s="17" t="s">
        <v>4</v>
      </c>
      <c r="BK343" s="17" t="s">
        <v>4</v>
      </c>
    </row>
    <row r="344" spans="1:63" s="23" customFormat="1" ht="15" customHeight="1" x14ac:dyDescent="0.2">
      <c r="A344" s="22">
        <v>341</v>
      </c>
      <c r="B344" s="54" t="s">
        <v>747</v>
      </c>
      <c r="C344" s="58">
        <v>1</v>
      </c>
      <c r="D344" s="45" t="s">
        <v>729</v>
      </c>
      <c r="E344" s="45" t="s">
        <v>597</v>
      </c>
      <c r="F344" s="46" t="s">
        <v>598</v>
      </c>
      <c r="G344" s="70">
        <v>21.428818</v>
      </c>
      <c r="H344" s="71">
        <v>92.032773000000006</v>
      </c>
      <c r="I344" s="18" t="s">
        <v>63</v>
      </c>
      <c r="J344" s="18" t="s">
        <v>4</v>
      </c>
      <c r="K344" s="18" t="s">
        <v>30</v>
      </c>
      <c r="L344" s="18" t="s">
        <v>30</v>
      </c>
      <c r="M344" s="18" t="s">
        <v>9</v>
      </c>
      <c r="N344" s="18">
        <v>135</v>
      </c>
      <c r="O344" s="19" t="s">
        <v>9</v>
      </c>
      <c r="P344" s="14" t="s">
        <v>9</v>
      </c>
      <c r="Q344" s="19" t="s">
        <v>9</v>
      </c>
      <c r="R344" s="14" t="s">
        <v>9</v>
      </c>
      <c r="S344" s="19" t="s">
        <v>9</v>
      </c>
      <c r="T344" s="19" t="s">
        <v>4</v>
      </c>
      <c r="U344" s="14" t="s">
        <v>37</v>
      </c>
      <c r="V344" s="14" t="s">
        <v>37</v>
      </c>
      <c r="W344" s="19" t="s">
        <v>36</v>
      </c>
      <c r="X344" s="20" t="s">
        <v>36</v>
      </c>
      <c r="Y344" s="20" t="s">
        <v>5</v>
      </c>
      <c r="Z344" s="15" t="s">
        <v>37</v>
      </c>
      <c r="AA344" s="15" t="s">
        <v>37</v>
      </c>
      <c r="AB344" s="15" t="s">
        <v>10</v>
      </c>
      <c r="AC344" s="15" t="s">
        <v>37</v>
      </c>
      <c r="AD344" s="20" t="s">
        <v>9</v>
      </c>
      <c r="AE344" s="21" t="s">
        <v>9</v>
      </c>
      <c r="AF344" s="21" t="s">
        <v>4</v>
      </c>
      <c r="AG344" s="21" t="s">
        <v>4</v>
      </c>
      <c r="AH344" s="21" t="s">
        <v>5</v>
      </c>
      <c r="AI344" s="21" t="s">
        <v>4</v>
      </c>
      <c r="AJ344" s="21" t="s">
        <v>9</v>
      </c>
      <c r="AK344" s="21" t="s">
        <v>4</v>
      </c>
      <c r="AL344" s="21" t="s">
        <v>4</v>
      </c>
      <c r="AM344" s="21" t="s">
        <v>72</v>
      </c>
      <c r="AN344" s="21" t="s">
        <v>10</v>
      </c>
      <c r="AO344" s="21" t="s">
        <v>9</v>
      </c>
      <c r="AP344" s="12" t="s">
        <v>4</v>
      </c>
      <c r="AQ344" s="12" t="s">
        <v>4</v>
      </c>
      <c r="AR344" s="19" t="s">
        <v>4</v>
      </c>
      <c r="AS344" s="19" t="s">
        <v>4</v>
      </c>
      <c r="AT344" s="19" t="s">
        <v>4</v>
      </c>
      <c r="AU344" s="20" t="s">
        <v>5</v>
      </c>
      <c r="AV344" s="20" t="s">
        <v>4</v>
      </c>
      <c r="AW344" s="20" t="s">
        <v>5</v>
      </c>
      <c r="AX344" s="20" t="s">
        <v>4</v>
      </c>
      <c r="AY344" s="20" t="s">
        <v>4</v>
      </c>
      <c r="AZ344" s="20" t="s">
        <v>4</v>
      </c>
      <c r="BA344" s="20" t="s">
        <v>4</v>
      </c>
      <c r="BB344" s="21" t="s">
        <v>4</v>
      </c>
      <c r="BC344" s="21" t="s">
        <v>4</v>
      </c>
      <c r="BD344" s="21" t="s">
        <v>5</v>
      </c>
      <c r="BE344" s="16" t="s">
        <v>4</v>
      </c>
      <c r="BF344" s="21" t="s">
        <v>4</v>
      </c>
      <c r="BG344" s="21" t="s">
        <v>4</v>
      </c>
      <c r="BH344" s="17" t="s">
        <v>5</v>
      </c>
      <c r="BI344" s="17" t="s">
        <v>4</v>
      </c>
      <c r="BJ344" s="17" t="s">
        <v>4</v>
      </c>
      <c r="BK344" s="17" t="s">
        <v>4</v>
      </c>
    </row>
    <row r="345" spans="1:63" s="23" customFormat="1" ht="15" customHeight="1" x14ac:dyDescent="0.2">
      <c r="A345" s="22">
        <v>342</v>
      </c>
      <c r="B345" s="54" t="s">
        <v>747</v>
      </c>
      <c r="C345" s="58">
        <v>1</v>
      </c>
      <c r="D345" s="45" t="s">
        <v>729</v>
      </c>
      <c r="E345" s="45" t="s">
        <v>599</v>
      </c>
      <c r="F345" s="46" t="s">
        <v>96</v>
      </c>
      <c r="G345" s="70">
        <v>21.427541000000002</v>
      </c>
      <c r="H345" s="71">
        <v>92.024839</v>
      </c>
      <c r="I345" s="18" t="s">
        <v>63</v>
      </c>
      <c r="J345" s="18" t="s">
        <v>4</v>
      </c>
      <c r="K345" s="18" t="s">
        <v>30</v>
      </c>
      <c r="L345" s="18" t="s">
        <v>30</v>
      </c>
      <c r="M345" s="18" t="s">
        <v>9</v>
      </c>
      <c r="N345" s="18">
        <v>136</v>
      </c>
      <c r="O345" s="19" t="s">
        <v>9</v>
      </c>
      <c r="P345" s="14" t="s">
        <v>9</v>
      </c>
      <c r="Q345" s="19" t="s">
        <v>9</v>
      </c>
      <c r="R345" s="14" t="s">
        <v>9</v>
      </c>
      <c r="S345" s="19" t="s">
        <v>9</v>
      </c>
      <c r="T345" s="19" t="s">
        <v>4</v>
      </c>
      <c r="U345" s="14" t="s">
        <v>37</v>
      </c>
      <c r="V345" s="14" t="s">
        <v>37</v>
      </c>
      <c r="W345" s="19" t="s">
        <v>36</v>
      </c>
      <c r="X345" s="20" t="s">
        <v>36</v>
      </c>
      <c r="Y345" s="20" t="s">
        <v>5</v>
      </c>
      <c r="Z345" s="15" t="s">
        <v>37</v>
      </c>
      <c r="AA345" s="15" t="s">
        <v>37</v>
      </c>
      <c r="AB345" s="15" t="s">
        <v>10</v>
      </c>
      <c r="AC345" s="15" t="s">
        <v>37</v>
      </c>
      <c r="AD345" s="20" t="s">
        <v>9</v>
      </c>
      <c r="AE345" s="21" t="s">
        <v>9</v>
      </c>
      <c r="AF345" s="21" t="s">
        <v>4</v>
      </c>
      <c r="AG345" s="21" t="s">
        <v>4</v>
      </c>
      <c r="AH345" s="21" t="s">
        <v>5</v>
      </c>
      <c r="AI345" s="21" t="s">
        <v>4</v>
      </c>
      <c r="AJ345" s="21" t="s">
        <v>9</v>
      </c>
      <c r="AK345" s="21" t="s">
        <v>4</v>
      </c>
      <c r="AL345" s="21" t="s">
        <v>4</v>
      </c>
      <c r="AM345" s="21" t="s">
        <v>72</v>
      </c>
      <c r="AN345" s="21" t="s">
        <v>10</v>
      </c>
      <c r="AO345" s="21" t="s">
        <v>9</v>
      </c>
      <c r="AP345" s="12" t="s">
        <v>4</v>
      </c>
      <c r="AQ345" s="12" t="s">
        <v>4</v>
      </c>
      <c r="AR345" s="19" t="s">
        <v>4</v>
      </c>
      <c r="AS345" s="19" t="s">
        <v>4</v>
      </c>
      <c r="AT345" s="19" t="s">
        <v>4</v>
      </c>
      <c r="AU345" s="20" t="s">
        <v>5</v>
      </c>
      <c r="AV345" s="20" t="s">
        <v>4</v>
      </c>
      <c r="AW345" s="20" t="s">
        <v>5</v>
      </c>
      <c r="AX345" s="20" t="s">
        <v>4</v>
      </c>
      <c r="AY345" s="20" t="s">
        <v>4</v>
      </c>
      <c r="AZ345" s="20" t="s">
        <v>4</v>
      </c>
      <c r="BA345" s="20" t="s">
        <v>4</v>
      </c>
      <c r="BB345" s="21" t="s">
        <v>4</v>
      </c>
      <c r="BC345" s="21" t="s">
        <v>4</v>
      </c>
      <c r="BD345" s="21" t="s">
        <v>5</v>
      </c>
      <c r="BE345" s="16" t="s">
        <v>4</v>
      </c>
      <c r="BF345" s="21" t="s">
        <v>4</v>
      </c>
      <c r="BG345" s="21" t="s">
        <v>4</v>
      </c>
      <c r="BH345" s="17" t="s">
        <v>5</v>
      </c>
      <c r="BI345" s="17" t="s">
        <v>4</v>
      </c>
      <c r="BJ345" s="17" t="s">
        <v>4</v>
      </c>
      <c r="BK345" s="17" t="s">
        <v>4</v>
      </c>
    </row>
    <row r="346" spans="1:63" s="23" customFormat="1" ht="15" customHeight="1" x14ac:dyDescent="0.2">
      <c r="A346" s="22">
        <v>343</v>
      </c>
      <c r="B346" s="54" t="s">
        <v>747</v>
      </c>
      <c r="C346" s="58">
        <v>1</v>
      </c>
      <c r="D346" s="45" t="s">
        <v>730</v>
      </c>
      <c r="E346" s="45" t="s">
        <v>352</v>
      </c>
      <c r="F346" s="46" t="s">
        <v>600</v>
      </c>
      <c r="G346" s="76">
        <v>21.427492999999998</v>
      </c>
      <c r="H346" s="77">
        <v>92.024332999999999</v>
      </c>
      <c r="I346" s="18" t="s">
        <v>63</v>
      </c>
      <c r="J346" s="18" t="s">
        <v>4</v>
      </c>
      <c r="K346" s="18" t="s">
        <v>30</v>
      </c>
      <c r="L346" s="18" t="s">
        <v>30</v>
      </c>
      <c r="M346" s="18" t="s">
        <v>9</v>
      </c>
      <c r="N346" s="18">
        <v>137</v>
      </c>
      <c r="O346" s="19" t="s">
        <v>9</v>
      </c>
      <c r="P346" s="14" t="s">
        <v>9</v>
      </c>
      <c r="Q346" s="19" t="s">
        <v>9</v>
      </c>
      <c r="R346" s="14" t="s">
        <v>9</v>
      </c>
      <c r="S346" s="19" t="s">
        <v>9</v>
      </c>
      <c r="T346" s="19" t="s">
        <v>4</v>
      </c>
      <c r="U346" s="14" t="s">
        <v>37</v>
      </c>
      <c r="V346" s="14" t="s">
        <v>37</v>
      </c>
      <c r="W346" s="19" t="s">
        <v>36</v>
      </c>
      <c r="X346" s="20" t="s">
        <v>36</v>
      </c>
      <c r="Y346" s="20" t="s">
        <v>5</v>
      </c>
      <c r="Z346" s="15" t="s">
        <v>37</v>
      </c>
      <c r="AA346" s="15" t="s">
        <v>37</v>
      </c>
      <c r="AB346" s="15" t="s">
        <v>10</v>
      </c>
      <c r="AC346" s="15" t="s">
        <v>37</v>
      </c>
      <c r="AD346" s="20" t="s">
        <v>9</v>
      </c>
      <c r="AE346" s="21" t="s">
        <v>9</v>
      </c>
      <c r="AF346" s="21" t="s">
        <v>4</v>
      </c>
      <c r="AG346" s="21" t="s">
        <v>4</v>
      </c>
      <c r="AH346" s="21" t="s">
        <v>5</v>
      </c>
      <c r="AI346" s="21" t="s">
        <v>4</v>
      </c>
      <c r="AJ346" s="21" t="s">
        <v>9</v>
      </c>
      <c r="AK346" s="21" t="s">
        <v>4</v>
      </c>
      <c r="AL346" s="21" t="s">
        <v>4</v>
      </c>
      <c r="AM346" s="21" t="s">
        <v>72</v>
      </c>
      <c r="AN346" s="21" t="s">
        <v>10</v>
      </c>
      <c r="AO346" s="21" t="s">
        <v>9</v>
      </c>
      <c r="AP346" s="12" t="s">
        <v>4</v>
      </c>
      <c r="AQ346" s="12" t="s">
        <v>4</v>
      </c>
      <c r="AR346" s="19" t="s">
        <v>4</v>
      </c>
      <c r="AS346" s="19" t="s">
        <v>4</v>
      </c>
      <c r="AT346" s="19" t="s">
        <v>4</v>
      </c>
      <c r="AU346" s="20" t="s">
        <v>5</v>
      </c>
      <c r="AV346" s="20" t="s">
        <v>4</v>
      </c>
      <c r="AW346" s="20" t="s">
        <v>5</v>
      </c>
      <c r="AX346" s="20" t="s">
        <v>4</v>
      </c>
      <c r="AY346" s="20" t="s">
        <v>4</v>
      </c>
      <c r="AZ346" s="20" t="s">
        <v>4</v>
      </c>
      <c r="BA346" s="20" t="s">
        <v>4</v>
      </c>
      <c r="BB346" s="21" t="s">
        <v>4</v>
      </c>
      <c r="BC346" s="21" t="s">
        <v>4</v>
      </c>
      <c r="BD346" s="21" t="s">
        <v>5</v>
      </c>
      <c r="BE346" s="16" t="s">
        <v>4</v>
      </c>
      <c r="BF346" s="21" t="s">
        <v>4</v>
      </c>
      <c r="BG346" s="21" t="s">
        <v>4</v>
      </c>
      <c r="BH346" s="17" t="s">
        <v>5</v>
      </c>
      <c r="BI346" s="17" t="s">
        <v>4</v>
      </c>
      <c r="BJ346" s="17" t="s">
        <v>4</v>
      </c>
      <c r="BK346" s="17" t="s">
        <v>4</v>
      </c>
    </row>
    <row r="347" spans="1:63" s="23" customFormat="1" ht="15" customHeight="1" x14ac:dyDescent="0.2">
      <c r="A347" s="22">
        <v>344</v>
      </c>
      <c r="B347" s="54" t="s">
        <v>747</v>
      </c>
      <c r="C347" s="58">
        <v>1</v>
      </c>
      <c r="D347" s="45" t="s">
        <v>731</v>
      </c>
      <c r="E347" s="45" t="s">
        <v>601</v>
      </c>
      <c r="F347" s="46" t="s">
        <v>354</v>
      </c>
      <c r="G347" s="76">
        <v>21.422582999999999</v>
      </c>
      <c r="H347" s="77">
        <v>91.995997000000003</v>
      </c>
      <c r="I347" s="18" t="s">
        <v>63</v>
      </c>
      <c r="J347" s="18" t="s">
        <v>4</v>
      </c>
      <c r="K347" s="18" t="s">
        <v>30</v>
      </c>
      <c r="L347" s="18" t="s">
        <v>30</v>
      </c>
      <c r="M347" s="18" t="s">
        <v>9</v>
      </c>
      <c r="N347" s="18">
        <v>138</v>
      </c>
      <c r="O347" s="19" t="s">
        <v>9</v>
      </c>
      <c r="P347" s="14" t="s">
        <v>9</v>
      </c>
      <c r="Q347" s="19" t="s">
        <v>9</v>
      </c>
      <c r="R347" s="14" t="s">
        <v>9</v>
      </c>
      <c r="S347" s="19" t="s">
        <v>9</v>
      </c>
      <c r="T347" s="19" t="s">
        <v>4</v>
      </c>
      <c r="U347" s="14" t="s">
        <v>37</v>
      </c>
      <c r="V347" s="14" t="s">
        <v>37</v>
      </c>
      <c r="W347" s="19" t="s">
        <v>36</v>
      </c>
      <c r="X347" s="20" t="s">
        <v>36</v>
      </c>
      <c r="Y347" s="20" t="s">
        <v>5</v>
      </c>
      <c r="Z347" s="15" t="s">
        <v>37</v>
      </c>
      <c r="AA347" s="15" t="s">
        <v>37</v>
      </c>
      <c r="AB347" s="15" t="s">
        <v>10</v>
      </c>
      <c r="AC347" s="15" t="s">
        <v>37</v>
      </c>
      <c r="AD347" s="20" t="s">
        <v>9</v>
      </c>
      <c r="AE347" s="21" t="s">
        <v>9</v>
      </c>
      <c r="AF347" s="21" t="s">
        <v>4</v>
      </c>
      <c r="AG347" s="21" t="s">
        <v>4</v>
      </c>
      <c r="AH347" s="21" t="s">
        <v>5</v>
      </c>
      <c r="AI347" s="21" t="s">
        <v>4</v>
      </c>
      <c r="AJ347" s="21" t="s">
        <v>9</v>
      </c>
      <c r="AK347" s="21" t="s">
        <v>4</v>
      </c>
      <c r="AL347" s="21" t="s">
        <v>4</v>
      </c>
      <c r="AM347" s="21" t="s">
        <v>72</v>
      </c>
      <c r="AN347" s="21" t="s">
        <v>10</v>
      </c>
      <c r="AO347" s="21" t="s">
        <v>9</v>
      </c>
      <c r="AP347" s="12" t="s">
        <v>4</v>
      </c>
      <c r="AQ347" s="12" t="s">
        <v>4</v>
      </c>
      <c r="AR347" s="19" t="s">
        <v>4</v>
      </c>
      <c r="AS347" s="19" t="s">
        <v>4</v>
      </c>
      <c r="AT347" s="19" t="s">
        <v>4</v>
      </c>
      <c r="AU347" s="20" t="s">
        <v>5</v>
      </c>
      <c r="AV347" s="20" t="s">
        <v>4</v>
      </c>
      <c r="AW347" s="20" t="s">
        <v>5</v>
      </c>
      <c r="AX347" s="20" t="s">
        <v>4</v>
      </c>
      <c r="AY347" s="20" t="s">
        <v>4</v>
      </c>
      <c r="AZ347" s="20" t="s">
        <v>4</v>
      </c>
      <c r="BA347" s="20" t="s">
        <v>4</v>
      </c>
      <c r="BB347" s="21" t="s">
        <v>4</v>
      </c>
      <c r="BC347" s="21" t="s">
        <v>4</v>
      </c>
      <c r="BD347" s="21" t="s">
        <v>5</v>
      </c>
      <c r="BE347" s="16" t="s">
        <v>4</v>
      </c>
      <c r="BF347" s="21" t="s">
        <v>4</v>
      </c>
      <c r="BG347" s="21" t="s">
        <v>4</v>
      </c>
      <c r="BH347" s="17" t="s">
        <v>5</v>
      </c>
      <c r="BI347" s="17" t="s">
        <v>4</v>
      </c>
      <c r="BJ347" s="17" t="s">
        <v>4</v>
      </c>
      <c r="BK347" s="17" t="s">
        <v>4</v>
      </c>
    </row>
    <row r="348" spans="1:63" s="23" customFormat="1" ht="15" customHeight="1" x14ac:dyDescent="0.2">
      <c r="A348" s="22">
        <v>345</v>
      </c>
      <c r="B348" s="54" t="s">
        <v>747</v>
      </c>
      <c r="C348" s="58">
        <v>5</v>
      </c>
      <c r="D348" s="45" t="s">
        <v>732</v>
      </c>
      <c r="E348" s="45" t="s">
        <v>159</v>
      </c>
      <c r="F348" s="46" t="s">
        <v>602</v>
      </c>
      <c r="G348" s="70">
        <v>21.428248</v>
      </c>
      <c r="H348" s="71">
        <v>92.064166</v>
      </c>
      <c r="I348" s="18" t="s">
        <v>63</v>
      </c>
      <c r="J348" s="18" t="s">
        <v>4</v>
      </c>
      <c r="K348" s="18" t="s">
        <v>30</v>
      </c>
      <c r="L348" s="18" t="s">
        <v>30</v>
      </c>
      <c r="M348" s="18" t="s">
        <v>9</v>
      </c>
      <c r="N348" s="18">
        <v>139</v>
      </c>
      <c r="O348" s="19" t="s">
        <v>9</v>
      </c>
      <c r="P348" s="14" t="s">
        <v>9</v>
      </c>
      <c r="Q348" s="19" t="s">
        <v>9</v>
      </c>
      <c r="R348" s="14" t="s">
        <v>9</v>
      </c>
      <c r="S348" s="19" t="s">
        <v>9</v>
      </c>
      <c r="T348" s="19" t="s">
        <v>4</v>
      </c>
      <c r="U348" s="14" t="s">
        <v>37</v>
      </c>
      <c r="V348" s="14" t="s">
        <v>37</v>
      </c>
      <c r="W348" s="19" t="s">
        <v>36</v>
      </c>
      <c r="X348" s="20" t="s">
        <v>36</v>
      </c>
      <c r="Y348" s="20" t="s">
        <v>5</v>
      </c>
      <c r="Z348" s="15" t="s">
        <v>37</v>
      </c>
      <c r="AA348" s="15" t="s">
        <v>37</v>
      </c>
      <c r="AB348" s="15" t="s">
        <v>10</v>
      </c>
      <c r="AC348" s="15" t="s">
        <v>37</v>
      </c>
      <c r="AD348" s="20" t="s">
        <v>9</v>
      </c>
      <c r="AE348" s="21" t="s">
        <v>9</v>
      </c>
      <c r="AF348" s="21" t="s">
        <v>4</v>
      </c>
      <c r="AG348" s="21" t="s">
        <v>4</v>
      </c>
      <c r="AH348" s="21" t="s">
        <v>5</v>
      </c>
      <c r="AI348" s="21" t="s">
        <v>4</v>
      </c>
      <c r="AJ348" s="21" t="s">
        <v>9</v>
      </c>
      <c r="AK348" s="21" t="s">
        <v>4</v>
      </c>
      <c r="AL348" s="21" t="s">
        <v>4</v>
      </c>
      <c r="AM348" s="21" t="s">
        <v>72</v>
      </c>
      <c r="AN348" s="21" t="s">
        <v>10</v>
      </c>
      <c r="AO348" s="21" t="s">
        <v>9</v>
      </c>
      <c r="AP348" s="12" t="s">
        <v>4</v>
      </c>
      <c r="AQ348" s="12" t="s">
        <v>4</v>
      </c>
      <c r="AR348" s="19" t="s">
        <v>4</v>
      </c>
      <c r="AS348" s="19" t="s">
        <v>4</v>
      </c>
      <c r="AT348" s="19" t="s">
        <v>4</v>
      </c>
      <c r="AU348" s="20" t="s">
        <v>5</v>
      </c>
      <c r="AV348" s="20" t="s">
        <v>4</v>
      </c>
      <c r="AW348" s="20" t="s">
        <v>5</v>
      </c>
      <c r="AX348" s="20" t="s">
        <v>4</v>
      </c>
      <c r="AY348" s="20" t="s">
        <v>4</v>
      </c>
      <c r="AZ348" s="20" t="s">
        <v>4</v>
      </c>
      <c r="BA348" s="20" t="s">
        <v>4</v>
      </c>
      <c r="BB348" s="21" t="s">
        <v>4</v>
      </c>
      <c r="BC348" s="21" t="s">
        <v>4</v>
      </c>
      <c r="BD348" s="21" t="s">
        <v>5</v>
      </c>
      <c r="BE348" s="16" t="s">
        <v>4</v>
      </c>
      <c r="BF348" s="21" t="s">
        <v>4</v>
      </c>
      <c r="BG348" s="21" t="s">
        <v>4</v>
      </c>
      <c r="BH348" s="17" t="s">
        <v>5</v>
      </c>
      <c r="BI348" s="17" t="s">
        <v>4</v>
      </c>
      <c r="BJ348" s="17" t="s">
        <v>4</v>
      </c>
      <c r="BK348" s="17" t="s">
        <v>4</v>
      </c>
    </row>
    <row r="349" spans="1:63" s="23" customFormat="1" ht="15" customHeight="1" x14ac:dyDescent="0.2">
      <c r="A349" s="22">
        <v>346</v>
      </c>
      <c r="B349" s="54" t="s">
        <v>747</v>
      </c>
      <c r="C349" s="58">
        <v>5</v>
      </c>
      <c r="D349" s="45" t="s">
        <v>732</v>
      </c>
      <c r="E349" s="45" t="s">
        <v>352</v>
      </c>
      <c r="F349" s="46" t="s">
        <v>603</v>
      </c>
      <c r="G349" s="70">
        <v>21.428588000000001</v>
      </c>
      <c r="H349" s="71">
        <v>92.063838000000004</v>
      </c>
      <c r="I349" s="18" t="s">
        <v>63</v>
      </c>
      <c r="J349" s="18" t="s">
        <v>4</v>
      </c>
      <c r="K349" s="18" t="s">
        <v>30</v>
      </c>
      <c r="L349" s="18" t="s">
        <v>30</v>
      </c>
      <c r="M349" s="18" t="s">
        <v>9</v>
      </c>
      <c r="N349" s="18">
        <v>140</v>
      </c>
      <c r="O349" s="19" t="s">
        <v>9</v>
      </c>
      <c r="P349" s="14" t="s">
        <v>9</v>
      </c>
      <c r="Q349" s="19" t="s">
        <v>9</v>
      </c>
      <c r="R349" s="14" t="s">
        <v>9</v>
      </c>
      <c r="S349" s="19" t="s">
        <v>9</v>
      </c>
      <c r="T349" s="19" t="s">
        <v>4</v>
      </c>
      <c r="U349" s="14" t="s">
        <v>37</v>
      </c>
      <c r="V349" s="14" t="s">
        <v>37</v>
      </c>
      <c r="W349" s="19" t="s">
        <v>36</v>
      </c>
      <c r="X349" s="20" t="s">
        <v>36</v>
      </c>
      <c r="Y349" s="20" t="s">
        <v>5</v>
      </c>
      <c r="Z349" s="15" t="s">
        <v>37</v>
      </c>
      <c r="AA349" s="15" t="s">
        <v>37</v>
      </c>
      <c r="AB349" s="15" t="s">
        <v>10</v>
      </c>
      <c r="AC349" s="15" t="s">
        <v>37</v>
      </c>
      <c r="AD349" s="20" t="s">
        <v>9</v>
      </c>
      <c r="AE349" s="21" t="s">
        <v>9</v>
      </c>
      <c r="AF349" s="21" t="s">
        <v>4</v>
      </c>
      <c r="AG349" s="21" t="s">
        <v>4</v>
      </c>
      <c r="AH349" s="21" t="s">
        <v>5</v>
      </c>
      <c r="AI349" s="21" t="s">
        <v>4</v>
      </c>
      <c r="AJ349" s="21" t="s">
        <v>9</v>
      </c>
      <c r="AK349" s="21" t="s">
        <v>4</v>
      </c>
      <c r="AL349" s="21" t="s">
        <v>4</v>
      </c>
      <c r="AM349" s="21" t="s">
        <v>72</v>
      </c>
      <c r="AN349" s="21" t="s">
        <v>10</v>
      </c>
      <c r="AO349" s="21" t="s">
        <v>9</v>
      </c>
      <c r="AP349" s="12" t="s">
        <v>4</v>
      </c>
      <c r="AQ349" s="12" t="s">
        <v>4</v>
      </c>
      <c r="AR349" s="19" t="s">
        <v>4</v>
      </c>
      <c r="AS349" s="19" t="s">
        <v>4</v>
      </c>
      <c r="AT349" s="19" t="s">
        <v>4</v>
      </c>
      <c r="AU349" s="20" t="s">
        <v>5</v>
      </c>
      <c r="AV349" s="20" t="s">
        <v>4</v>
      </c>
      <c r="AW349" s="20" t="s">
        <v>5</v>
      </c>
      <c r="AX349" s="20" t="s">
        <v>4</v>
      </c>
      <c r="AY349" s="20" t="s">
        <v>4</v>
      </c>
      <c r="AZ349" s="20" t="s">
        <v>4</v>
      </c>
      <c r="BA349" s="20" t="s">
        <v>4</v>
      </c>
      <c r="BB349" s="21" t="s">
        <v>4</v>
      </c>
      <c r="BC349" s="21" t="s">
        <v>4</v>
      </c>
      <c r="BD349" s="21" t="s">
        <v>5</v>
      </c>
      <c r="BE349" s="16" t="s">
        <v>4</v>
      </c>
      <c r="BF349" s="21" t="s">
        <v>4</v>
      </c>
      <c r="BG349" s="21" t="s">
        <v>4</v>
      </c>
      <c r="BH349" s="17" t="s">
        <v>5</v>
      </c>
      <c r="BI349" s="17" t="s">
        <v>4</v>
      </c>
      <c r="BJ349" s="17" t="s">
        <v>4</v>
      </c>
      <c r="BK349" s="17" t="s">
        <v>4</v>
      </c>
    </row>
    <row r="350" spans="1:63" s="23" customFormat="1" ht="15" customHeight="1" x14ac:dyDescent="0.2">
      <c r="A350" s="22">
        <v>347</v>
      </c>
      <c r="B350" s="54" t="s">
        <v>747</v>
      </c>
      <c r="C350" s="58">
        <v>5</v>
      </c>
      <c r="D350" s="45" t="s">
        <v>732</v>
      </c>
      <c r="E350" s="45" t="s">
        <v>161</v>
      </c>
      <c r="F350" s="46" t="s">
        <v>119</v>
      </c>
      <c r="G350" s="76">
        <v>21.428621</v>
      </c>
      <c r="H350" s="77">
        <v>92.045733999999996</v>
      </c>
      <c r="I350" s="18" t="s">
        <v>63</v>
      </c>
      <c r="J350" s="18" t="s">
        <v>4</v>
      </c>
      <c r="K350" s="18" t="s">
        <v>30</v>
      </c>
      <c r="L350" s="18" t="s">
        <v>30</v>
      </c>
      <c r="M350" s="18" t="s">
        <v>9</v>
      </c>
      <c r="N350" s="18">
        <v>141</v>
      </c>
      <c r="O350" s="19" t="s">
        <v>9</v>
      </c>
      <c r="P350" s="14" t="s">
        <v>9</v>
      </c>
      <c r="Q350" s="19" t="s">
        <v>9</v>
      </c>
      <c r="R350" s="14" t="s">
        <v>9</v>
      </c>
      <c r="S350" s="19" t="s">
        <v>9</v>
      </c>
      <c r="T350" s="19" t="s">
        <v>4</v>
      </c>
      <c r="U350" s="14" t="s">
        <v>37</v>
      </c>
      <c r="V350" s="14" t="s">
        <v>37</v>
      </c>
      <c r="W350" s="19" t="s">
        <v>36</v>
      </c>
      <c r="X350" s="20" t="s">
        <v>36</v>
      </c>
      <c r="Y350" s="20" t="s">
        <v>5</v>
      </c>
      <c r="Z350" s="15" t="s">
        <v>37</v>
      </c>
      <c r="AA350" s="15" t="s">
        <v>37</v>
      </c>
      <c r="AB350" s="15" t="s">
        <v>10</v>
      </c>
      <c r="AC350" s="15" t="s">
        <v>37</v>
      </c>
      <c r="AD350" s="20" t="s">
        <v>9</v>
      </c>
      <c r="AE350" s="21" t="s">
        <v>9</v>
      </c>
      <c r="AF350" s="21" t="s">
        <v>4</v>
      </c>
      <c r="AG350" s="21" t="s">
        <v>4</v>
      </c>
      <c r="AH350" s="21" t="s">
        <v>5</v>
      </c>
      <c r="AI350" s="21" t="s">
        <v>4</v>
      </c>
      <c r="AJ350" s="21" t="s">
        <v>9</v>
      </c>
      <c r="AK350" s="21" t="s">
        <v>4</v>
      </c>
      <c r="AL350" s="21" t="s">
        <v>4</v>
      </c>
      <c r="AM350" s="21" t="s">
        <v>72</v>
      </c>
      <c r="AN350" s="21" t="s">
        <v>10</v>
      </c>
      <c r="AO350" s="21" t="s">
        <v>9</v>
      </c>
      <c r="AP350" s="12" t="s">
        <v>4</v>
      </c>
      <c r="AQ350" s="12" t="s">
        <v>4</v>
      </c>
      <c r="AR350" s="19" t="s">
        <v>4</v>
      </c>
      <c r="AS350" s="19" t="s">
        <v>4</v>
      </c>
      <c r="AT350" s="19" t="s">
        <v>4</v>
      </c>
      <c r="AU350" s="20" t="s">
        <v>5</v>
      </c>
      <c r="AV350" s="20" t="s">
        <v>4</v>
      </c>
      <c r="AW350" s="20" t="s">
        <v>5</v>
      </c>
      <c r="AX350" s="20" t="s">
        <v>4</v>
      </c>
      <c r="AY350" s="20" t="s">
        <v>4</v>
      </c>
      <c r="AZ350" s="20" t="s">
        <v>4</v>
      </c>
      <c r="BA350" s="20" t="s">
        <v>4</v>
      </c>
      <c r="BB350" s="21" t="s">
        <v>4</v>
      </c>
      <c r="BC350" s="21" t="s">
        <v>4</v>
      </c>
      <c r="BD350" s="21" t="s">
        <v>5</v>
      </c>
      <c r="BE350" s="16" t="s">
        <v>4</v>
      </c>
      <c r="BF350" s="21" t="s">
        <v>4</v>
      </c>
      <c r="BG350" s="21" t="s">
        <v>4</v>
      </c>
      <c r="BH350" s="17" t="s">
        <v>5</v>
      </c>
      <c r="BI350" s="17" t="s">
        <v>4</v>
      </c>
      <c r="BJ350" s="17" t="s">
        <v>4</v>
      </c>
      <c r="BK350" s="17" t="s">
        <v>4</v>
      </c>
    </row>
    <row r="351" spans="1:63" s="23" customFormat="1" ht="15" customHeight="1" x14ac:dyDescent="0.2">
      <c r="A351" s="22">
        <v>348</v>
      </c>
      <c r="B351" s="54" t="s">
        <v>747</v>
      </c>
      <c r="C351" s="58">
        <v>4</v>
      </c>
      <c r="D351" s="45" t="s">
        <v>721</v>
      </c>
      <c r="E351" s="45" t="s">
        <v>604</v>
      </c>
      <c r="F351" s="46" t="s">
        <v>605</v>
      </c>
      <c r="G351" s="70">
        <v>21.424123999999999</v>
      </c>
      <c r="H351" s="71">
        <v>92.023605000000003</v>
      </c>
      <c r="I351" s="18" t="s">
        <v>63</v>
      </c>
      <c r="J351" s="18" t="s">
        <v>4</v>
      </c>
      <c r="K351" s="18" t="s">
        <v>30</v>
      </c>
      <c r="L351" s="18" t="s">
        <v>30</v>
      </c>
      <c r="M351" s="18" t="s">
        <v>9</v>
      </c>
      <c r="N351" s="18">
        <v>142</v>
      </c>
      <c r="O351" s="19" t="s">
        <v>9</v>
      </c>
      <c r="P351" s="14" t="s">
        <v>9</v>
      </c>
      <c r="Q351" s="19" t="s">
        <v>9</v>
      </c>
      <c r="R351" s="14" t="s">
        <v>9</v>
      </c>
      <c r="S351" s="19" t="s">
        <v>9</v>
      </c>
      <c r="T351" s="19" t="s">
        <v>4</v>
      </c>
      <c r="U351" s="14" t="s">
        <v>37</v>
      </c>
      <c r="V351" s="14" t="s">
        <v>37</v>
      </c>
      <c r="W351" s="19" t="s">
        <v>36</v>
      </c>
      <c r="X351" s="20" t="s">
        <v>36</v>
      </c>
      <c r="Y351" s="20" t="s">
        <v>5</v>
      </c>
      <c r="Z351" s="15" t="s">
        <v>37</v>
      </c>
      <c r="AA351" s="15" t="s">
        <v>37</v>
      </c>
      <c r="AB351" s="15" t="s">
        <v>10</v>
      </c>
      <c r="AC351" s="15" t="s">
        <v>37</v>
      </c>
      <c r="AD351" s="20" t="s">
        <v>9</v>
      </c>
      <c r="AE351" s="21" t="s">
        <v>9</v>
      </c>
      <c r="AF351" s="21" t="s">
        <v>4</v>
      </c>
      <c r="AG351" s="21" t="s">
        <v>4</v>
      </c>
      <c r="AH351" s="21" t="s">
        <v>5</v>
      </c>
      <c r="AI351" s="21" t="s">
        <v>4</v>
      </c>
      <c r="AJ351" s="21" t="s">
        <v>9</v>
      </c>
      <c r="AK351" s="21" t="s">
        <v>4</v>
      </c>
      <c r="AL351" s="21" t="s">
        <v>4</v>
      </c>
      <c r="AM351" s="21" t="s">
        <v>72</v>
      </c>
      <c r="AN351" s="21" t="s">
        <v>10</v>
      </c>
      <c r="AO351" s="21" t="s">
        <v>9</v>
      </c>
      <c r="AP351" s="12" t="s">
        <v>4</v>
      </c>
      <c r="AQ351" s="12" t="s">
        <v>4</v>
      </c>
      <c r="AR351" s="19" t="s">
        <v>4</v>
      </c>
      <c r="AS351" s="19" t="s">
        <v>4</v>
      </c>
      <c r="AT351" s="19" t="s">
        <v>4</v>
      </c>
      <c r="AU351" s="20" t="s">
        <v>5</v>
      </c>
      <c r="AV351" s="20" t="s">
        <v>4</v>
      </c>
      <c r="AW351" s="20" t="s">
        <v>5</v>
      </c>
      <c r="AX351" s="20" t="s">
        <v>4</v>
      </c>
      <c r="AY351" s="20" t="s">
        <v>4</v>
      </c>
      <c r="AZ351" s="20" t="s">
        <v>4</v>
      </c>
      <c r="BA351" s="20" t="s">
        <v>4</v>
      </c>
      <c r="BB351" s="21" t="s">
        <v>4</v>
      </c>
      <c r="BC351" s="21" t="s">
        <v>4</v>
      </c>
      <c r="BD351" s="21" t="s">
        <v>5</v>
      </c>
      <c r="BE351" s="16" t="s">
        <v>4</v>
      </c>
      <c r="BF351" s="21" t="s">
        <v>4</v>
      </c>
      <c r="BG351" s="21" t="s">
        <v>4</v>
      </c>
      <c r="BH351" s="17" t="s">
        <v>5</v>
      </c>
      <c r="BI351" s="17" t="s">
        <v>4</v>
      </c>
      <c r="BJ351" s="17" t="s">
        <v>4</v>
      </c>
      <c r="BK351" s="17" t="s">
        <v>4</v>
      </c>
    </row>
    <row r="352" spans="1:63" s="23" customFormat="1" ht="15" customHeight="1" x14ac:dyDescent="0.2">
      <c r="A352" s="22">
        <v>349</v>
      </c>
      <c r="B352" s="54" t="s">
        <v>747</v>
      </c>
      <c r="C352" s="58">
        <v>3</v>
      </c>
      <c r="D352" s="51" t="s">
        <v>733</v>
      </c>
      <c r="E352" s="51" t="s">
        <v>157</v>
      </c>
      <c r="F352" s="52" t="s">
        <v>606</v>
      </c>
      <c r="G352" s="70">
        <v>21.417339999999999</v>
      </c>
      <c r="H352" s="71">
        <v>92.017970000000005</v>
      </c>
      <c r="I352" s="18" t="s">
        <v>63</v>
      </c>
      <c r="J352" s="18" t="s">
        <v>4</v>
      </c>
      <c r="K352" s="18" t="s">
        <v>30</v>
      </c>
      <c r="L352" s="18" t="s">
        <v>30</v>
      </c>
      <c r="M352" s="18" t="s">
        <v>9</v>
      </c>
      <c r="N352" s="18">
        <v>143</v>
      </c>
      <c r="O352" s="19" t="s">
        <v>9</v>
      </c>
      <c r="P352" s="14" t="s">
        <v>9</v>
      </c>
      <c r="Q352" s="19" t="s">
        <v>9</v>
      </c>
      <c r="R352" s="14" t="s">
        <v>9</v>
      </c>
      <c r="S352" s="19" t="s">
        <v>9</v>
      </c>
      <c r="T352" s="19" t="s">
        <v>4</v>
      </c>
      <c r="U352" s="14" t="s">
        <v>37</v>
      </c>
      <c r="V352" s="14" t="s">
        <v>37</v>
      </c>
      <c r="W352" s="19" t="s">
        <v>36</v>
      </c>
      <c r="X352" s="20" t="s">
        <v>36</v>
      </c>
      <c r="Y352" s="20" t="s">
        <v>5</v>
      </c>
      <c r="Z352" s="15" t="s">
        <v>37</v>
      </c>
      <c r="AA352" s="15" t="s">
        <v>37</v>
      </c>
      <c r="AB352" s="15" t="s">
        <v>10</v>
      </c>
      <c r="AC352" s="15" t="s">
        <v>37</v>
      </c>
      <c r="AD352" s="20" t="s">
        <v>9</v>
      </c>
      <c r="AE352" s="21" t="s">
        <v>9</v>
      </c>
      <c r="AF352" s="21" t="s">
        <v>4</v>
      </c>
      <c r="AG352" s="21" t="s">
        <v>4</v>
      </c>
      <c r="AH352" s="21" t="s">
        <v>5</v>
      </c>
      <c r="AI352" s="21" t="s">
        <v>4</v>
      </c>
      <c r="AJ352" s="21" t="s">
        <v>9</v>
      </c>
      <c r="AK352" s="21" t="s">
        <v>4</v>
      </c>
      <c r="AL352" s="21" t="s">
        <v>4</v>
      </c>
      <c r="AM352" s="21" t="s">
        <v>72</v>
      </c>
      <c r="AN352" s="21" t="s">
        <v>10</v>
      </c>
      <c r="AO352" s="21" t="s">
        <v>9</v>
      </c>
      <c r="AP352" s="12" t="s">
        <v>4</v>
      </c>
      <c r="AQ352" s="12" t="s">
        <v>4</v>
      </c>
      <c r="AR352" s="19" t="s">
        <v>4</v>
      </c>
      <c r="AS352" s="19" t="s">
        <v>4</v>
      </c>
      <c r="AT352" s="19" t="s">
        <v>4</v>
      </c>
      <c r="AU352" s="20" t="s">
        <v>5</v>
      </c>
      <c r="AV352" s="20" t="s">
        <v>4</v>
      </c>
      <c r="AW352" s="20" t="s">
        <v>5</v>
      </c>
      <c r="AX352" s="20" t="s">
        <v>4</v>
      </c>
      <c r="AY352" s="20" t="s">
        <v>4</v>
      </c>
      <c r="AZ352" s="20" t="s">
        <v>4</v>
      </c>
      <c r="BA352" s="20" t="s">
        <v>4</v>
      </c>
      <c r="BB352" s="21" t="s">
        <v>4</v>
      </c>
      <c r="BC352" s="21" t="s">
        <v>4</v>
      </c>
      <c r="BD352" s="21" t="s">
        <v>5</v>
      </c>
      <c r="BE352" s="16" t="s">
        <v>4</v>
      </c>
      <c r="BF352" s="21" t="s">
        <v>4</v>
      </c>
      <c r="BG352" s="21" t="s">
        <v>4</v>
      </c>
      <c r="BH352" s="17" t="s">
        <v>5</v>
      </c>
      <c r="BI352" s="17" t="s">
        <v>4</v>
      </c>
      <c r="BJ352" s="17" t="s">
        <v>4</v>
      </c>
      <c r="BK352" s="17" t="s">
        <v>4</v>
      </c>
    </row>
    <row r="353" spans="1:63" s="23" customFormat="1" ht="15" customHeight="1" x14ac:dyDescent="0.2">
      <c r="A353" s="22">
        <v>350</v>
      </c>
      <c r="B353" s="54" t="s">
        <v>747</v>
      </c>
      <c r="C353" s="58">
        <v>3</v>
      </c>
      <c r="D353" s="51" t="s">
        <v>733</v>
      </c>
      <c r="E353" s="51" t="s">
        <v>607</v>
      </c>
      <c r="F353" s="52" t="s">
        <v>606</v>
      </c>
      <c r="G353" s="70">
        <v>21.41769</v>
      </c>
      <c r="H353" s="71">
        <v>92.017830000000004</v>
      </c>
      <c r="I353" s="18" t="s">
        <v>63</v>
      </c>
      <c r="J353" s="18" t="s">
        <v>4</v>
      </c>
      <c r="K353" s="18" t="s">
        <v>30</v>
      </c>
      <c r="L353" s="18" t="s">
        <v>30</v>
      </c>
      <c r="M353" s="18" t="s">
        <v>9</v>
      </c>
      <c r="N353" s="18">
        <v>144</v>
      </c>
      <c r="O353" s="19" t="s">
        <v>9</v>
      </c>
      <c r="P353" s="14" t="s">
        <v>9</v>
      </c>
      <c r="Q353" s="19" t="s">
        <v>9</v>
      </c>
      <c r="R353" s="14" t="s">
        <v>9</v>
      </c>
      <c r="S353" s="19" t="s">
        <v>9</v>
      </c>
      <c r="T353" s="19" t="s">
        <v>4</v>
      </c>
      <c r="U353" s="14" t="s">
        <v>37</v>
      </c>
      <c r="V353" s="14" t="s">
        <v>37</v>
      </c>
      <c r="W353" s="19" t="s">
        <v>36</v>
      </c>
      <c r="X353" s="20" t="s">
        <v>36</v>
      </c>
      <c r="Y353" s="20" t="s">
        <v>5</v>
      </c>
      <c r="Z353" s="15" t="s">
        <v>37</v>
      </c>
      <c r="AA353" s="15" t="s">
        <v>37</v>
      </c>
      <c r="AB353" s="15" t="s">
        <v>10</v>
      </c>
      <c r="AC353" s="15" t="s">
        <v>37</v>
      </c>
      <c r="AD353" s="20" t="s">
        <v>9</v>
      </c>
      <c r="AE353" s="21" t="s">
        <v>9</v>
      </c>
      <c r="AF353" s="21" t="s">
        <v>4</v>
      </c>
      <c r="AG353" s="21" t="s">
        <v>4</v>
      </c>
      <c r="AH353" s="21" t="s">
        <v>5</v>
      </c>
      <c r="AI353" s="21" t="s">
        <v>4</v>
      </c>
      <c r="AJ353" s="21" t="s">
        <v>9</v>
      </c>
      <c r="AK353" s="21" t="s">
        <v>4</v>
      </c>
      <c r="AL353" s="21" t="s">
        <v>4</v>
      </c>
      <c r="AM353" s="21" t="s">
        <v>72</v>
      </c>
      <c r="AN353" s="21" t="s">
        <v>10</v>
      </c>
      <c r="AO353" s="21" t="s">
        <v>9</v>
      </c>
      <c r="AP353" s="12" t="s">
        <v>4</v>
      </c>
      <c r="AQ353" s="12" t="s">
        <v>4</v>
      </c>
      <c r="AR353" s="19" t="s">
        <v>4</v>
      </c>
      <c r="AS353" s="19" t="s">
        <v>4</v>
      </c>
      <c r="AT353" s="19" t="s">
        <v>4</v>
      </c>
      <c r="AU353" s="20" t="s">
        <v>5</v>
      </c>
      <c r="AV353" s="20" t="s">
        <v>4</v>
      </c>
      <c r="AW353" s="20" t="s">
        <v>5</v>
      </c>
      <c r="AX353" s="20" t="s">
        <v>4</v>
      </c>
      <c r="AY353" s="20" t="s">
        <v>4</v>
      </c>
      <c r="AZ353" s="20" t="s">
        <v>4</v>
      </c>
      <c r="BA353" s="20" t="s">
        <v>4</v>
      </c>
      <c r="BB353" s="21" t="s">
        <v>4</v>
      </c>
      <c r="BC353" s="21" t="s">
        <v>4</v>
      </c>
      <c r="BD353" s="21" t="s">
        <v>5</v>
      </c>
      <c r="BE353" s="16" t="s">
        <v>4</v>
      </c>
      <c r="BF353" s="21" t="s">
        <v>4</v>
      </c>
      <c r="BG353" s="21" t="s">
        <v>4</v>
      </c>
      <c r="BH353" s="17" t="s">
        <v>5</v>
      </c>
      <c r="BI353" s="17" t="s">
        <v>4</v>
      </c>
      <c r="BJ353" s="17" t="s">
        <v>4</v>
      </c>
      <c r="BK353" s="17" t="s">
        <v>4</v>
      </c>
    </row>
    <row r="354" spans="1:63" s="23" customFormat="1" ht="15" customHeight="1" x14ac:dyDescent="0.2">
      <c r="A354" s="22">
        <v>351</v>
      </c>
      <c r="B354" s="54" t="s">
        <v>747</v>
      </c>
      <c r="C354" s="58">
        <v>4</v>
      </c>
      <c r="D354" s="51" t="s">
        <v>733</v>
      </c>
      <c r="E354" s="51" t="s">
        <v>162</v>
      </c>
      <c r="F354" s="52" t="s">
        <v>608</v>
      </c>
      <c r="G354" s="70">
        <v>21.418669999999999</v>
      </c>
      <c r="H354" s="71">
        <v>92.025009999999995</v>
      </c>
      <c r="I354" s="18" t="s">
        <v>63</v>
      </c>
      <c r="J354" s="18" t="s">
        <v>4</v>
      </c>
      <c r="K354" s="18" t="s">
        <v>30</v>
      </c>
      <c r="L354" s="18" t="s">
        <v>30</v>
      </c>
      <c r="M354" s="18" t="s">
        <v>9</v>
      </c>
      <c r="N354" s="18">
        <v>145</v>
      </c>
      <c r="O354" s="19" t="s">
        <v>9</v>
      </c>
      <c r="P354" s="14" t="s">
        <v>9</v>
      </c>
      <c r="Q354" s="19" t="s">
        <v>9</v>
      </c>
      <c r="R354" s="14" t="s">
        <v>9</v>
      </c>
      <c r="S354" s="19" t="s">
        <v>9</v>
      </c>
      <c r="T354" s="19" t="s">
        <v>4</v>
      </c>
      <c r="U354" s="14" t="s">
        <v>37</v>
      </c>
      <c r="V354" s="14" t="s">
        <v>37</v>
      </c>
      <c r="W354" s="19" t="s">
        <v>36</v>
      </c>
      <c r="X354" s="20" t="s">
        <v>36</v>
      </c>
      <c r="Y354" s="20" t="s">
        <v>5</v>
      </c>
      <c r="Z354" s="15" t="s">
        <v>37</v>
      </c>
      <c r="AA354" s="15" t="s">
        <v>37</v>
      </c>
      <c r="AB354" s="15" t="s">
        <v>10</v>
      </c>
      <c r="AC354" s="15" t="s">
        <v>37</v>
      </c>
      <c r="AD354" s="20" t="s">
        <v>9</v>
      </c>
      <c r="AE354" s="21" t="s">
        <v>9</v>
      </c>
      <c r="AF354" s="21" t="s">
        <v>4</v>
      </c>
      <c r="AG354" s="21" t="s">
        <v>4</v>
      </c>
      <c r="AH354" s="21" t="s">
        <v>5</v>
      </c>
      <c r="AI354" s="21" t="s">
        <v>4</v>
      </c>
      <c r="AJ354" s="21" t="s">
        <v>9</v>
      </c>
      <c r="AK354" s="21" t="s">
        <v>4</v>
      </c>
      <c r="AL354" s="21" t="s">
        <v>4</v>
      </c>
      <c r="AM354" s="21" t="s">
        <v>72</v>
      </c>
      <c r="AN354" s="21" t="s">
        <v>10</v>
      </c>
      <c r="AO354" s="21" t="s">
        <v>9</v>
      </c>
      <c r="AP354" s="12" t="s">
        <v>4</v>
      </c>
      <c r="AQ354" s="12" t="s">
        <v>4</v>
      </c>
      <c r="AR354" s="19" t="s">
        <v>4</v>
      </c>
      <c r="AS354" s="19" t="s">
        <v>4</v>
      </c>
      <c r="AT354" s="19" t="s">
        <v>4</v>
      </c>
      <c r="AU354" s="20" t="s">
        <v>5</v>
      </c>
      <c r="AV354" s="20" t="s">
        <v>4</v>
      </c>
      <c r="AW354" s="20" t="s">
        <v>5</v>
      </c>
      <c r="AX354" s="20" t="s">
        <v>4</v>
      </c>
      <c r="AY354" s="20" t="s">
        <v>4</v>
      </c>
      <c r="AZ354" s="20" t="s">
        <v>4</v>
      </c>
      <c r="BA354" s="20" t="s">
        <v>4</v>
      </c>
      <c r="BB354" s="21" t="s">
        <v>4</v>
      </c>
      <c r="BC354" s="21" t="s">
        <v>4</v>
      </c>
      <c r="BD354" s="21" t="s">
        <v>5</v>
      </c>
      <c r="BE354" s="16" t="s">
        <v>4</v>
      </c>
      <c r="BF354" s="21" t="s">
        <v>4</v>
      </c>
      <c r="BG354" s="21" t="s">
        <v>4</v>
      </c>
      <c r="BH354" s="17" t="s">
        <v>5</v>
      </c>
      <c r="BI354" s="17" t="s">
        <v>4</v>
      </c>
      <c r="BJ354" s="17" t="s">
        <v>4</v>
      </c>
      <c r="BK354" s="17" t="s">
        <v>4</v>
      </c>
    </row>
    <row r="355" spans="1:63" s="23" customFormat="1" ht="15" customHeight="1" x14ac:dyDescent="0.2">
      <c r="A355" s="22">
        <v>352</v>
      </c>
      <c r="B355" s="54" t="s">
        <v>747</v>
      </c>
      <c r="C355" s="58">
        <v>1</v>
      </c>
      <c r="D355" s="45" t="s">
        <v>734</v>
      </c>
      <c r="E355" s="45" t="s">
        <v>609</v>
      </c>
      <c r="F355" s="46" t="s">
        <v>92</v>
      </c>
      <c r="G355" s="70">
        <v>21.431073000000001</v>
      </c>
      <c r="H355" s="71">
        <v>92.061870999999996</v>
      </c>
      <c r="I355" s="18" t="s">
        <v>63</v>
      </c>
      <c r="J355" s="18" t="s">
        <v>4</v>
      </c>
      <c r="K355" s="18" t="s">
        <v>30</v>
      </c>
      <c r="L355" s="18" t="s">
        <v>30</v>
      </c>
      <c r="M355" s="18" t="s">
        <v>9</v>
      </c>
      <c r="N355" s="18">
        <v>146</v>
      </c>
      <c r="O355" s="19" t="s">
        <v>9</v>
      </c>
      <c r="P355" s="14" t="s">
        <v>9</v>
      </c>
      <c r="Q355" s="19" t="s">
        <v>9</v>
      </c>
      <c r="R355" s="14" t="s">
        <v>9</v>
      </c>
      <c r="S355" s="19" t="s">
        <v>9</v>
      </c>
      <c r="T355" s="19" t="s">
        <v>4</v>
      </c>
      <c r="U355" s="14" t="s">
        <v>37</v>
      </c>
      <c r="V355" s="14" t="s">
        <v>37</v>
      </c>
      <c r="W355" s="19" t="s">
        <v>36</v>
      </c>
      <c r="X355" s="20" t="s">
        <v>36</v>
      </c>
      <c r="Y355" s="20" t="s">
        <v>5</v>
      </c>
      <c r="Z355" s="15" t="s">
        <v>37</v>
      </c>
      <c r="AA355" s="15" t="s">
        <v>37</v>
      </c>
      <c r="AB355" s="15" t="s">
        <v>10</v>
      </c>
      <c r="AC355" s="15" t="s">
        <v>37</v>
      </c>
      <c r="AD355" s="20" t="s">
        <v>9</v>
      </c>
      <c r="AE355" s="21" t="s">
        <v>9</v>
      </c>
      <c r="AF355" s="21" t="s">
        <v>4</v>
      </c>
      <c r="AG355" s="21" t="s">
        <v>4</v>
      </c>
      <c r="AH355" s="21" t="s">
        <v>5</v>
      </c>
      <c r="AI355" s="21" t="s">
        <v>4</v>
      </c>
      <c r="AJ355" s="21" t="s">
        <v>9</v>
      </c>
      <c r="AK355" s="21" t="s">
        <v>4</v>
      </c>
      <c r="AL355" s="21" t="s">
        <v>4</v>
      </c>
      <c r="AM355" s="21" t="s">
        <v>72</v>
      </c>
      <c r="AN355" s="21" t="s">
        <v>10</v>
      </c>
      <c r="AO355" s="21" t="s">
        <v>9</v>
      </c>
      <c r="AP355" s="12" t="s">
        <v>4</v>
      </c>
      <c r="AQ355" s="12" t="s">
        <v>4</v>
      </c>
      <c r="AR355" s="19" t="s">
        <v>4</v>
      </c>
      <c r="AS355" s="19" t="s">
        <v>4</v>
      </c>
      <c r="AT355" s="19" t="s">
        <v>4</v>
      </c>
      <c r="AU355" s="20" t="s">
        <v>5</v>
      </c>
      <c r="AV355" s="20" t="s">
        <v>4</v>
      </c>
      <c r="AW355" s="20" t="s">
        <v>5</v>
      </c>
      <c r="AX355" s="20" t="s">
        <v>4</v>
      </c>
      <c r="AY355" s="20" t="s">
        <v>4</v>
      </c>
      <c r="AZ355" s="20" t="s">
        <v>4</v>
      </c>
      <c r="BA355" s="20" t="s">
        <v>4</v>
      </c>
      <c r="BB355" s="21" t="s">
        <v>4</v>
      </c>
      <c r="BC355" s="21" t="s">
        <v>4</v>
      </c>
      <c r="BD355" s="21" t="s">
        <v>5</v>
      </c>
      <c r="BE355" s="16" t="s">
        <v>4</v>
      </c>
      <c r="BF355" s="21" t="s">
        <v>4</v>
      </c>
      <c r="BG355" s="21" t="s">
        <v>4</v>
      </c>
      <c r="BH355" s="17" t="s">
        <v>5</v>
      </c>
      <c r="BI355" s="17" t="s">
        <v>4</v>
      </c>
      <c r="BJ355" s="17" t="s">
        <v>4</v>
      </c>
      <c r="BK355" s="17" t="s">
        <v>4</v>
      </c>
    </row>
    <row r="356" spans="1:63" s="23" customFormat="1" ht="15" customHeight="1" x14ac:dyDescent="0.2">
      <c r="A356" s="22">
        <v>353</v>
      </c>
      <c r="B356" s="54" t="s">
        <v>747</v>
      </c>
      <c r="C356" s="58">
        <v>1</v>
      </c>
      <c r="D356" s="45" t="s">
        <v>734</v>
      </c>
      <c r="E356" s="45" t="s">
        <v>610</v>
      </c>
      <c r="F356" s="46" t="s">
        <v>611</v>
      </c>
      <c r="G356" s="70">
        <v>21.434132000000002</v>
      </c>
      <c r="H356" s="71">
        <v>92.059594000000004</v>
      </c>
      <c r="I356" s="18" t="s">
        <v>63</v>
      </c>
      <c r="J356" s="18" t="s">
        <v>4</v>
      </c>
      <c r="K356" s="18" t="s">
        <v>30</v>
      </c>
      <c r="L356" s="18" t="s">
        <v>30</v>
      </c>
      <c r="M356" s="18" t="s">
        <v>9</v>
      </c>
      <c r="N356" s="18">
        <v>147</v>
      </c>
      <c r="O356" s="19" t="s">
        <v>9</v>
      </c>
      <c r="P356" s="14" t="s">
        <v>9</v>
      </c>
      <c r="Q356" s="19" t="s">
        <v>9</v>
      </c>
      <c r="R356" s="14" t="s">
        <v>9</v>
      </c>
      <c r="S356" s="19" t="s">
        <v>9</v>
      </c>
      <c r="T356" s="19" t="s">
        <v>4</v>
      </c>
      <c r="U356" s="14" t="s">
        <v>37</v>
      </c>
      <c r="V356" s="14" t="s">
        <v>37</v>
      </c>
      <c r="W356" s="19" t="s">
        <v>36</v>
      </c>
      <c r="X356" s="20" t="s">
        <v>36</v>
      </c>
      <c r="Y356" s="20" t="s">
        <v>5</v>
      </c>
      <c r="Z356" s="15" t="s">
        <v>37</v>
      </c>
      <c r="AA356" s="15" t="s">
        <v>37</v>
      </c>
      <c r="AB356" s="15" t="s">
        <v>10</v>
      </c>
      <c r="AC356" s="15" t="s">
        <v>37</v>
      </c>
      <c r="AD356" s="20" t="s">
        <v>9</v>
      </c>
      <c r="AE356" s="21" t="s">
        <v>9</v>
      </c>
      <c r="AF356" s="21" t="s">
        <v>4</v>
      </c>
      <c r="AG356" s="21" t="s">
        <v>4</v>
      </c>
      <c r="AH356" s="21" t="s">
        <v>5</v>
      </c>
      <c r="AI356" s="21" t="s">
        <v>4</v>
      </c>
      <c r="AJ356" s="21" t="s">
        <v>9</v>
      </c>
      <c r="AK356" s="21" t="s">
        <v>4</v>
      </c>
      <c r="AL356" s="21" t="s">
        <v>4</v>
      </c>
      <c r="AM356" s="21" t="s">
        <v>72</v>
      </c>
      <c r="AN356" s="21" t="s">
        <v>10</v>
      </c>
      <c r="AO356" s="21" t="s">
        <v>9</v>
      </c>
      <c r="AP356" s="12" t="s">
        <v>4</v>
      </c>
      <c r="AQ356" s="12" t="s">
        <v>4</v>
      </c>
      <c r="AR356" s="19" t="s">
        <v>4</v>
      </c>
      <c r="AS356" s="19" t="s">
        <v>4</v>
      </c>
      <c r="AT356" s="19" t="s">
        <v>4</v>
      </c>
      <c r="AU356" s="20" t="s">
        <v>5</v>
      </c>
      <c r="AV356" s="20" t="s">
        <v>4</v>
      </c>
      <c r="AW356" s="20" t="s">
        <v>5</v>
      </c>
      <c r="AX356" s="20" t="s">
        <v>4</v>
      </c>
      <c r="AY356" s="20" t="s">
        <v>4</v>
      </c>
      <c r="AZ356" s="20" t="s">
        <v>4</v>
      </c>
      <c r="BA356" s="20" t="s">
        <v>4</v>
      </c>
      <c r="BB356" s="21" t="s">
        <v>4</v>
      </c>
      <c r="BC356" s="21" t="s">
        <v>4</v>
      </c>
      <c r="BD356" s="21" t="s">
        <v>5</v>
      </c>
      <c r="BE356" s="16" t="s">
        <v>4</v>
      </c>
      <c r="BF356" s="21" t="s">
        <v>4</v>
      </c>
      <c r="BG356" s="21" t="s">
        <v>4</v>
      </c>
      <c r="BH356" s="17" t="s">
        <v>5</v>
      </c>
      <c r="BI356" s="17" t="s">
        <v>4</v>
      </c>
      <c r="BJ356" s="17" t="s">
        <v>4</v>
      </c>
      <c r="BK356" s="17" t="s">
        <v>4</v>
      </c>
    </row>
    <row r="357" spans="1:63" s="23" customFormat="1" ht="15" customHeight="1" x14ac:dyDescent="0.2">
      <c r="A357" s="22">
        <v>354</v>
      </c>
      <c r="B357" s="54" t="s">
        <v>747</v>
      </c>
      <c r="C357" s="58">
        <v>1</v>
      </c>
      <c r="D357" s="45" t="s">
        <v>734</v>
      </c>
      <c r="E357" s="45" t="s">
        <v>612</v>
      </c>
      <c r="F357" s="46" t="s">
        <v>613</v>
      </c>
      <c r="G357" s="70">
        <v>21.428818</v>
      </c>
      <c r="H357" s="71">
        <v>92.032773000000006</v>
      </c>
      <c r="I357" s="18" t="s">
        <v>63</v>
      </c>
      <c r="J357" s="18" t="s">
        <v>4</v>
      </c>
      <c r="K357" s="18" t="s">
        <v>30</v>
      </c>
      <c r="L357" s="18" t="s">
        <v>30</v>
      </c>
      <c r="M357" s="18" t="s">
        <v>9</v>
      </c>
      <c r="N357" s="18">
        <v>148</v>
      </c>
      <c r="O357" s="19" t="s">
        <v>9</v>
      </c>
      <c r="P357" s="14" t="s">
        <v>9</v>
      </c>
      <c r="Q357" s="19" t="s">
        <v>9</v>
      </c>
      <c r="R357" s="14" t="s">
        <v>9</v>
      </c>
      <c r="S357" s="19" t="s">
        <v>9</v>
      </c>
      <c r="T357" s="19" t="s">
        <v>4</v>
      </c>
      <c r="U357" s="14" t="s">
        <v>37</v>
      </c>
      <c r="V357" s="14" t="s">
        <v>37</v>
      </c>
      <c r="W357" s="19" t="s">
        <v>36</v>
      </c>
      <c r="X357" s="20" t="s">
        <v>36</v>
      </c>
      <c r="Y357" s="20" t="s">
        <v>5</v>
      </c>
      <c r="Z357" s="15" t="s">
        <v>37</v>
      </c>
      <c r="AA357" s="15" t="s">
        <v>37</v>
      </c>
      <c r="AB357" s="15" t="s">
        <v>10</v>
      </c>
      <c r="AC357" s="15" t="s">
        <v>37</v>
      </c>
      <c r="AD357" s="20" t="s">
        <v>9</v>
      </c>
      <c r="AE357" s="21" t="s">
        <v>9</v>
      </c>
      <c r="AF357" s="21" t="s">
        <v>4</v>
      </c>
      <c r="AG357" s="21" t="s">
        <v>4</v>
      </c>
      <c r="AH357" s="21" t="s">
        <v>5</v>
      </c>
      <c r="AI357" s="21" t="s">
        <v>4</v>
      </c>
      <c r="AJ357" s="21" t="s">
        <v>9</v>
      </c>
      <c r="AK357" s="21" t="s">
        <v>4</v>
      </c>
      <c r="AL357" s="21" t="s">
        <v>4</v>
      </c>
      <c r="AM357" s="21" t="s">
        <v>72</v>
      </c>
      <c r="AN357" s="21" t="s">
        <v>10</v>
      </c>
      <c r="AO357" s="21" t="s">
        <v>9</v>
      </c>
      <c r="AP357" s="12" t="s">
        <v>4</v>
      </c>
      <c r="AQ357" s="12" t="s">
        <v>4</v>
      </c>
      <c r="AR357" s="19" t="s">
        <v>4</v>
      </c>
      <c r="AS357" s="19" t="s">
        <v>4</v>
      </c>
      <c r="AT357" s="19" t="s">
        <v>4</v>
      </c>
      <c r="AU357" s="20" t="s">
        <v>5</v>
      </c>
      <c r="AV357" s="20" t="s">
        <v>4</v>
      </c>
      <c r="AW357" s="20" t="s">
        <v>5</v>
      </c>
      <c r="AX357" s="20" t="s">
        <v>4</v>
      </c>
      <c r="AY357" s="20" t="s">
        <v>4</v>
      </c>
      <c r="AZ357" s="20" t="s">
        <v>4</v>
      </c>
      <c r="BA357" s="20" t="s">
        <v>4</v>
      </c>
      <c r="BB357" s="21" t="s">
        <v>4</v>
      </c>
      <c r="BC357" s="21" t="s">
        <v>4</v>
      </c>
      <c r="BD357" s="21" t="s">
        <v>5</v>
      </c>
      <c r="BE357" s="16" t="s">
        <v>4</v>
      </c>
      <c r="BF357" s="21" t="s">
        <v>4</v>
      </c>
      <c r="BG357" s="21" t="s">
        <v>4</v>
      </c>
      <c r="BH357" s="17" t="s">
        <v>5</v>
      </c>
      <c r="BI357" s="17" t="s">
        <v>4</v>
      </c>
      <c r="BJ357" s="17" t="s">
        <v>4</v>
      </c>
      <c r="BK357" s="17" t="s">
        <v>4</v>
      </c>
    </row>
    <row r="358" spans="1:63" s="23" customFormat="1" ht="15" customHeight="1" x14ac:dyDescent="0.2">
      <c r="A358" s="22">
        <v>355</v>
      </c>
      <c r="B358" s="54" t="s">
        <v>747</v>
      </c>
      <c r="C358" s="58">
        <v>1</v>
      </c>
      <c r="D358" s="45" t="s">
        <v>735</v>
      </c>
      <c r="E358" s="45" t="s">
        <v>614</v>
      </c>
      <c r="F358" s="46" t="s">
        <v>345</v>
      </c>
      <c r="G358" s="70">
        <v>21.427569999999999</v>
      </c>
      <c r="H358" s="71">
        <v>91.996780000000001</v>
      </c>
      <c r="I358" s="18" t="s">
        <v>63</v>
      </c>
      <c r="J358" s="18" t="s">
        <v>4</v>
      </c>
      <c r="K358" s="18" t="s">
        <v>30</v>
      </c>
      <c r="L358" s="18" t="s">
        <v>30</v>
      </c>
      <c r="M358" s="18" t="s">
        <v>9</v>
      </c>
      <c r="N358" s="18">
        <v>149</v>
      </c>
      <c r="O358" s="19" t="s">
        <v>9</v>
      </c>
      <c r="P358" s="14" t="s">
        <v>9</v>
      </c>
      <c r="Q358" s="19" t="s">
        <v>9</v>
      </c>
      <c r="R358" s="14" t="s">
        <v>9</v>
      </c>
      <c r="S358" s="19" t="s">
        <v>9</v>
      </c>
      <c r="T358" s="19" t="s">
        <v>4</v>
      </c>
      <c r="U358" s="14" t="s">
        <v>37</v>
      </c>
      <c r="V358" s="14" t="s">
        <v>37</v>
      </c>
      <c r="W358" s="19" t="s">
        <v>36</v>
      </c>
      <c r="X358" s="20" t="s">
        <v>36</v>
      </c>
      <c r="Y358" s="20" t="s">
        <v>5</v>
      </c>
      <c r="Z358" s="15" t="s">
        <v>37</v>
      </c>
      <c r="AA358" s="15" t="s">
        <v>37</v>
      </c>
      <c r="AB358" s="15" t="s">
        <v>10</v>
      </c>
      <c r="AC358" s="15" t="s">
        <v>37</v>
      </c>
      <c r="AD358" s="20" t="s">
        <v>9</v>
      </c>
      <c r="AE358" s="21" t="s">
        <v>9</v>
      </c>
      <c r="AF358" s="21" t="s">
        <v>4</v>
      </c>
      <c r="AG358" s="21" t="s">
        <v>4</v>
      </c>
      <c r="AH358" s="21" t="s">
        <v>5</v>
      </c>
      <c r="AI358" s="21" t="s">
        <v>4</v>
      </c>
      <c r="AJ358" s="21" t="s">
        <v>9</v>
      </c>
      <c r="AK358" s="21" t="s">
        <v>4</v>
      </c>
      <c r="AL358" s="21" t="s">
        <v>4</v>
      </c>
      <c r="AM358" s="21" t="s">
        <v>72</v>
      </c>
      <c r="AN358" s="21" t="s">
        <v>10</v>
      </c>
      <c r="AO358" s="21" t="s">
        <v>9</v>
      </c>
      <c r="AP358" s="12" t="s">
        <v>4</v>
      </c>
      <c r="AQ358" s="12" t="s">
        <v>4</v>
      </c>
      <c r="AR358" s="19" t="s">
        <v>4</v>
      </c>
      <c r="AS358" s="19" t="s">
        <v>4</v>
      </c>
      <c r="AT358" s="19" t="s">
        <v>4</v>
      </c>
      <c r="AU358" s="20" t="s">
        <v>5</v>
      </c>
      <c r="AV358" s="20" t="s">
        <v>4</v>
      </c>
      <c r="AW358" s="20" t="s">
        <v>5</v>
      </c>
      <c r="AX358" s="20" t="s">
        <v>4</v>
      </c>
      <c r="AY358" s="20" t="s">
        <v>4</v>
      </c>
      <c r="AZ358" s="20" t="s">
        <v>4</v>
      </c>
      <c r="BA358" s="20" t="s">
        <v>4</v>
      </c>
      <c r="BB358" s="21" t="s">
        <v>4</v>
      </c>
      <c r="BC358" s="21" t="s">
        <v>4</v>
      </c>
      <c r="BD358" s="21" t="s">
        <v>5</v>
      </c>
      <c r="BE358" s="16" t="s">
        <v>4</v>
      </c>
      <c r="BF358" s="21" t="s">
        <v>4</v>
      </c>
      <c r="BG358" s="21" t="s">
        <v>4</v>
      </c>
      <c r="BH358" s="17" t="s">
        <v>5</v>
      </c>
      <c r="BI358" s="17" t="s">
        <v>4</v>
      </c>
      <c r="BJ358" s="17" t="s">
        <v>4</v>
      </c>
      <c r="BK358" s="17" t="s">
        <v>4</v>
      </c>
    </row>
    <row r="359" spans="1:63" s="23" customFormat="1" ht="15" customHeight="1" x14ac:dyDescent="0.2">
      <c r="A359" s="22">
        <v>356</v>
      </c>
      <c r="B359" s="54" t="s">
        <v>747</v>
      </c>
      <c r="C359" s="58">
        <v>1</v>
      </c>
      <c r="D359" s="45" t="s">
        <v>736</v>
      </c>
      <c r="E359" s="45" t="s">
        <v>345</v>
      </c>
      <c r="F359" s="46" t="s">
        <v>126</v>
      </c>
      <c r="G359" s="70">
        <v>21.427790000000002</v>
      </c>
      <c r="H359" s="71">
        <v>91.998779999999996</v>
      </c>
      <c r="I359" s="18" t="s">
        <v>63</v>
      </c>
      <c r="J359" s="18" t="s">
        <v>4</v>
      </c>
      <c r="K359" s="18" t="s">
        <v>30</v>
      </c>
      <c r="L359" s="18" t="s">
        <v>30</v>
      </c>
      <c r="M359" s="18" t="s">
        <v>9</v>
      </c>
      <c r="N359" s="18">
        <v>150</v>
      </c>
      <c r="O359" s="19" t="s">
        <v>9</v>
      </c>
      <c r="P359" s="14" t="s">
        <v>9</v>
      </c>
      <c r="Q359" s="19" t="s">
        <v>9</v>
      </c>
      <c r="R359" s="14" t="s">
        <v>9</v>
      </c>
      <c r="S359" s="19" t="s">
        <v>9</v>
      </c>
      <c r="T359" s="19" t="s">
        <v>4</v>
      </c>
      <c r="U359" s="14" t="s">
        <v>37</v>
      </c>
      <c r="V359" s="14" t="s">
        <v>37</v>
      </c>
      <c r="W359" s="19" t="s">
        <v>36</v>
      </c>
      <c r="X359" s="20" t="s">
        <v>36</v>
      </c>
      <c r="Y359" s="20" t="s">
        <v>5</v>
      </c>
      <c r="Z359" s="15" t="s">
        <v>37</v>
      </c>
      <c r="AA359" s="15" t="s">
        <v>37</v>
      </c>
      <c r="AB359" s="15" t="s">
        <v>10</v>
      </c>
      <c r="AC359" s="15" t="s">
        <v>37</v>
      </c>
      <c r="AD359" s="20" t="s">
        <v>9</v>
      </c>
      <c r="AE359" s="21" t="s">
        <v>9</v>
      </c>
      <c r="AF359" s="21" t="s">
        <v>4</v>
      </c>
      <c r="AG359" s="21" t="s">
        <v>4</v>
      </c>
      <c r="AH359" s="21" t="s">
        <v>5</v>
      </c>
      <c r="AI359" s="21" t="s">
        <v>4</v>
      </c>
      <c r="AJ359" s="21" t="s">
        <v>9</v>
      </c>
      <c r="AK359" s="21" t="s">
        <v>4</v>
      </c>
      <c r="AL359" s="21" t="s">
        <v>4</v>
      </c>
      <c r="AM359" s="21" t="s">
        <v>72</v>
      </c>
      <c r="AN359" s="21" t="s">
        <v>10</v>
      </c>
      <c r="AO359" s="21" t="s">
        <v>9</v>
      </c>
      <c r="AP359" s="12" t="s">
        <v>4</v>
      </c>
      <c r="AQ359" s="12" t="s">
        <v>4</v>
      </c>
      <c r="AR359" s="19" t="s">
        <v>4</v>
      </c>
      <c r="AS359" s="19" t="s">
        <v>4</v>
      </c>
      <c r="AT359" s="19" t="s">
        <v>4</v>
      </c>
      <c r="AU359" s="20" t="s">
        <v>5</v>
      </c>
      <c r="AV359" s="20" t="s">
        <v>4</v>
      </c>
      <c r="AW359" s="20" t="s">
        <v>5</v>
      </c>
      <c r="AX359" s="20" t="s">
        <v>4</v>
      </c>
      <c r="AY359" s="20" t="s">
        <v>4</v>
      </c>
      <c r="AZ359" s="20" t="s">
        <v>4</v>
      </c>
      <c r="BA359" s="20" t="s">
        <v>4</v>
      </c>
      <c r="BB359" s="21" t="s">
        <v>4</v>
      </c>
      <c r="BC359" s="21" t="s">
        <v>4</v>
      </c>
      <c r="BD359" s="21" t="s">
        <v>5</v>
      </c>
      <c r="BE359" s="16" t="s">
        <v>4</v>
      </c>
      <c r="BF359" s="21" t="s">
        <v>4</v>
      </c>
      <c r="BG359" s="21" t="s">
        <v>4</v>
      </c>
      <c r="BH359" s="17" t="s">
        <v>5</v>
      </c>
      <c r="BI359" s="17" t="s">
        <v>4</v>
      </c>
      <c r="BJ359" s="17" t="s">
        <v>4</v>
      </c>
      <c r="BK359" s="17" t="s">
        <v>4</v>
      </c>
    </row>
    <row r="360" spans="1:63" s="23" customFormat="1" ht="15" customHeight="1" x14ac:dyDescent="0.2">
      <c r="A360" s="22">
        <v>357</v>
      </c>
      <c r="B360" s="54" t="s">
        <v>747</v>
      </c>
      <c r="C360" s="58">
        <v>7</v>
      </c>
      <c r="D360" s="45" t="s">
        <v>737</v>
      </c>
      <c r="E360" s="45" t="s">
        <v>615</v>
      </c>
      <c r="F360" s="46" t="s">
        <v>616</v>
      </c>
      <c r="G360" s="70">
        <v>21.42897</v>
      </c>
      <c r="H360" s="71">
        <v>92.054060000000007</v>
      </c>
      <c r="I360" s="18" t="s">
        <v>63</v>
      </c>
      <c r="J360" s="18" t="s">
        <v>4</v>
      </c>
      <c r="K360" s="18" t="s">
        <v>30</v>
      </c>
      <c r="L360" s="18" t="s">
        <v>30</v>
      </c>
      <c r="M360" s="18" t="s">
        <v>9</v>
      </c>
      <c r="N360" s="18">
        <v>151</v>
      </c>
      <c r="O360" s="19" t="s">
        <v>9</v>
      </c>
      <c r="P360" s="14" t="s">
        <v>9</v>
      </c>
      <c r="Q360" s="19" t="s">
        <v>9</v>
      </c>
      <c r="R360" s="14" t="s">
        <v>9</v>
      </c>
      <c r="S360" s="19" t="s">
        <v>9</v>
      </c>
      <c r="T360" s="19" t="s">
        <v>4</v>
      </c>
      <c r="U360" s="14" t="s">
        <v>37</v>
      </c>
      <c r="V360" s="14" t="s">
        <v>37</v>
      </c>
      <c r="W360" s="19" t="s">
        <v>36</v>
      </c>
      <c r="X360" s="20" t="s">
        <v>36</v>
      </c>
      <c r="Y360" s="20" t="s">
        <v>5</v>
      </c>
      <c r="Z360" s="15" t="s">
        <v>37</v>
      </c>
      <c r="AA360" s="15" t="s">
        <v>37</v>
      </c>
      <c r="AB360" s="15" t="s">
        <v>10</v>
      </c>
      <c r="AC360" s="15" t="s">
        <v>37</v>
      </c>
      <c r="AD360" s="20" t="s">
        <v>9</v>
      </c>
      <c r="AE360" s="21" t="s">
        <v>9</v>
      </c>
      <c r="AF360" s="21" t="s">
        <v>4</v>
      </c>
      <c r="AG360" s="21" t="s">
        <v>4</v>
      </c>
      <c r="AH360" s="21" t="s">
        <v>5</v>
      </c>
      <c r="AI360" s="21" t="s">
        <v>4</v>
      </c>
      <c r="AJ360" s="21" t="s">
        <v>9</v>
      </c>
      <c r="AK360" s="21" t="s">
        <v>4</v>
      </c>
      <c r="AL360" s="21" t="s">
        <v>4</v>
      </c>
      <c r="AM360" s="21" t="s">
        <v>72</v>
      </c>
      <c r="AN360" s="21" t="s">
        <v>10</v>
      </c>
      <c r="AO360" s="21" t="s">
        <v>9</v>
      </c>
      <c r="AP360" s="12" t="s">
        <v>4</v>
      </c>
      <c r="AQ360" s="12" t="s">
        <v>4</v>
      </c>
      <c r="AR360" s="19" t="s">
        <v>4</v>
      </c>
      <c r="AS360" s="19" t="s">
        <v>4</v>
      </c>
      <c r="AT360" s="19" t="s">
        <v>4</v>
      </c>
      <c r="AU360" s="20" t="s">
        <v>5</v>
      </c>
      <c r="AV360" s="20" t="s">
        <v>4</v>
      </c>
      <c r="AW360" s="20" t="s">
        <v>5</v>
      </c>
      <c r="AX360" s="20" t="s">
        <v>4</v>
      </c>
      <c r="AY360" s="20" t="s">
        <v>4</v>
      </c>
      <c r="AZ360" s="20" t="s">
        <v>4</v>
      </c>
      <c r="BA360" s="20" t="s">
        <v>4</v>
      </c>
      <c r="BB360" s="21" t="s">
        <v>4</v>
      </c>
      <c r="BC360" s="21" t="s">
        <v>4</v>
      </c>
      <c r="BD360" s="21" t="s">
        <v>5</v>
      </c>
      <c r="BE360" s="16" t="s">
        <v>4</v>
      </c>
      <c r="BF360" s="21" t="s">
        <v>4</v>
      </c>
      <c r="BG360" s="21" t="s">
        <v>4</v>
      </c>
      <c r="BH360" s="17" t="s">
        <v>5</v>
      </c>
      <c r="BI360" s="17" t="s">
        <v>4</v>
      </c>
      <c r="BJ360" s="17" t="s">
        <v>4</v>
      </c>
      <c r="BK360" s="17" t="s">
        <v>4</v>
      </c>
    </row>
    <row r="361" spans="1:63" s="23" customFormat="1" ht="15" customHeight="1" x14ac:dyDescent="0.2">
      <c r="A361" s="22">
        <v>358</v>
      </c>
      <c r="B361" s="54" t="s">
        <v>747</v>
      </c>
      <c r="C361" s="58">
        <v>7</v>
      </c>
      <c r="D361" s="45" t="s">
        <v>737</v>
      </c>
      <c r="E361" s="45" t="s">
        <v>617</v>
      </c>
      <c r="F361" s="46" t="s">
        <v>618</v>
      </c>
      <c r="G361" s="78">
        <v>21.422582999999999</v>
      </c>
      <c r="H361" s="77">
        <v>91.995997000000003</v>
      </c>
      <c r="I361" s="18" t="s">
        <v>63</v>
      </c>
      <c r="J361" s="18" t="s">
        <v>4</v>
      </c>
      <c r="K361" s="18" t="s">
        <v>30</v>
      </c>
      <c r="L361" s="18" t="s">
        <v>30</v>
      </c>
      <c r="M361" s="18" t="s">
        <v>9</v>
      </c>
      <c r="N361" s="18">
        <v>152</v>
      </c>
      <c r="O361" s="19" t="s">
        <v>9</v>
      </c>
      <c r="P361" s="14" t="s">
        <v>9</v>
      </c>
      <c r="Q361" s="19" t="s">
        <v>9</v>
      </c>
      <c r="R361" s="14" t="s">
        <v>9</v>
      </c>
      <c r="S361" s="19" t="s">
        <v>9</v>
      </c>
      <c r="T361" s="19" t="s">
        <v>4</v>
      </c>
      <c r="U361" s="14" t="s">
        <v>37</v>
      </c>
      <c r="V361" s="14" t="s">
        <v>37</v>
      </c>
      <c r="W361" s="19" t="s">
        <v>36</v>
      </c>
      <c r="X361" s="20" t="s">
        <v>36</v>
      </c>
      <c r="Y361" s="20" t="s">
        <v>5</v>
      </c>
      <c r="Z361" s="15" t="s">
        <v>37</v>
      </c>
      <c r="AA361" s="15" t="s">
        <v>37</v>
      </c>
      <c r="AB361" s="15" t="s">
        <v>10</v>
      </c>
      <c r="AC361" s="15" t="s">
        <v>37</v>
      </c>
      <c r="AD361" s="20" t="s">
        <v>9</v>
      </c>
      <c r="AE361" s="21" t="s">
        <v>9</v>
      </c>
      <c r="AF361" s="21" t="s">
        <v>4</v>
      </c>
      <c r="AG361" s="21" t="s">
        <v>4</v>
      </c>
      <c r="AH361" s="21" t="s">
        <v>5</v>
      </c>
      <c r="AI361" s="21" t="s">
        <v>4</v>
      </c>
      <c r="AJ361" s="21" t="s">
        <v>9</v>
      </c>
      <c r="AK361" s="21" t="s">
        <v>4</v>
      </c>
      <c r="AL361" s="21" t="s">
        <v>4</v>
      </c>
      <c r="AM361" s="21" t="s">
        <v>72</v>
      </c>
      <c r="AN361" s="21" t="s">
        <v>10</v>
      </c>
      <c r="AO361" s="21" t="s">
        <v>9</v>
      </c>
      <c r="AP361" s="12" t="s">
        <v>4</v>
      </c>
      <c r="AQ361" s="12" t="s">
        <v>4</v>
      </c>
      <c r="AR361" s="19" t="s">
        <v>4</v>
      </c>
      <c r="AS361" s="19" t="s">
        <v>4</v>
      </c>
      <c r="AT361" s="19" t="s">
        <v>4</v>
      </c>
      <c r="AU361" s="20" t="s">
        <v>5</v>
      </c>
      <c r="AV361" s="20" t="s">
        <v>4</v>
      </c>
      <c r="AW361" s="20" t="s">
        <v>5</v>
      </c>
      <c r="AX361" s="20" t="s">
        <v>4</v>
      </c>
      <c r="AY361" s="20" t="s">
        <v>4</v>
      </c>
      <c r="AZ361" s="20" t="s">
        <v>4</v>
      </c>
      <c r="BA361" s="20" t="s">
        <v>4</v>
      </c>
      <c r="BB361" s="21" t="s">
        <v>4</v>
      </c>
      <c r="BC361" s="21" t="s">
        <v>4</v>
      </c>
      <c r="BD361" s="21" t="s">
        <v>5</v>
      </c>
      <c r="BE361" s="16" t="s">
        <v>4</v>
      </c>
      <c r="BF361" s="21" t="s">
        <v>4</v>
      </c>
      <c r="BG361" s="21" t="s">
        <v>4</v>
      </c>
      <c r="BH361" s="17" t="s">
        <v>5</v>
      </c>
      <c r="BI361" s="17" t="s">
        <v>4</v>
      </c>
      <c r="BJ361" s="17" t="s">
        <v>4</v>
      </c>
      <c r="BK361" s="17" t="s">
        <v>4</v>
      </c>
    </row>
    <row r="362" spans="1:63" s="23" customFormat="1" ht="15" customHeight="1" x14ac:dyDescent="0.2">
      <c r="A362" s="22">
        <v>359</v>
      </c>
      <c r="B362" s="54" t="s">
        <v>747</v>
      </c>
      <c r="C362" s="58">
        <v>8</v>
      </c>
      <c r="D362" s="45" t="s">
        <v>738</v>
      </c>
      <c r="E362" s="45" t="s">
        <v>314</v>
      </c>
      <c r="F362" s="46" t="s">
        <v>208</v>
      </c>
      <c r="G362" s="78">
        <v>21.42934</v>
      </c>
      <c r="H362" s="77">
        <v>92.050494</v>
      </c>
      <c r="I362" s="18" t="s">
        <v>63</v>
      </c>
      <c r="J362" s="18" t="s">
        <v>4</v>
      </c>
      <c r="K362" s="18" t="s">
        <v>30</v>
      </c>
      <c r="L362" s="18" t="s">
        <v>30</v>
      </c>
      <c r="M362" s="18" t="s">
        <v>9</v>
      </c>
      <c r="N362" s="18">
        <v>153</v>
      </c>
      <c r="O362" s="19" t="s">
        <v>9</v>
      </c>
      <c r="P362" s="14" t="s">
        <v>9</v>
      </c>
      <c r="Q362" s="19" t="s">
        <v>9</v>
      </c>
      <c r="R362" s="14" t="s">
        <v>9</v>
      </c>
      <c r="S362" s="19" t="s">
        <v>9</v>
      </c>
      <c r="T362" s="19" t="s">
        <v>4</v>
      </c>
      <c r="U362" s="14" t="s">
        <v>37</v>
      </c>
      <c r="V362" s="14" t="s">
        <v>37</v>
      </c>
      <c r="W362" s="19" t="s">
        <v>36</v>
      </c>
      <c r="X362" s="20" t="s">
        <v>36</v>
      </c>
      <c r="Y362" s="20" t="s">
        <v>5</v>
      </c>
      <c r="Z362" s="15" t="s">
        <v>37</v>
      </c>
      <c r="AA362" s="15" t="s">
        <v>37</v>
      </c>
      <c r="AB362" s="15" t="s">
        <v>10</v>
      </c>
      <c r="AC362" s="15" t="s">
        <v>37</v>
      </c>
      <c r="AD362" s="20" t="s">
        <v>9</v>
      </c>
      <c r="AE362" s="21" t="s">
        <v>9</v>
      </c>
      <c r="AF362" s="21" t="s">
        <v>4</v>
      </c>
      <c r="AG362" s="21" t="s">
        <v>4</v>
      </c>
      <c r="AH362" s="21" t="s">
        <v>5</v>
      </c>
      <c r="AI362" s="21" t="s">
        <v>4</v>
      </c>
      <c r="AJ362" s="21" t="s">
        <v>9</v>
      </c>
      <c r="AK362" s="21" t="s">
        <v>4</v>
      </c>
      <c r="AL362" s="21" t="s">
        <v>4</v>
      </c>
      <c r="AM362" s="21" t="s">
        <v>72</v>
      </c>
      <c r="AN362" s="21" t="s">
        <v>10</v>
      </c>
      <c r="AO362" s="21" t="s">
        <v>9</v>
      </c>
      <c r="AP362" s="12" t="s">
        <v>4</v>
      </c>
      <c r="AQ362" s="12" t="s">
        <v>4</v>
      </c>
      <c r="AR362" s="19" t="s">
        <v>4</v>
      </c>
      <c r="AS362" s="19" t="s">
        <v>4</v>
      </c>
      <c r="AT362" s="19" t="s">
        <v>4</v>
      </c>
      <c r="AU362" s="20" t="s">
        <v>5</v>
      </c>
      <c r="AV362" s="20" t="s">
        <v>4</v>
      </c>
      <c r="AW362" s="20" t="s">
        <v>5</v>
      </c>
      <c r="AX362" s="20" t="s">
        <v>4</v>
      </c>
      <c r="AY362" s="20" t="s">
        <v>4</v>
      </c>
      <c r="AZ362" s="20" t="s">
        <v>4</v>
      </c>
      <c r="BA362" s="20" t="s">
        <v>4</v>
      </c>
      <c r="BB362" s="21" t="s">
        <v>4</v>
      </c>
      <c r="BC362" s="21" t="s">
        <v>4</v>
      </c>
      <c r="BD362" s="21" t="s">
        <v>5</v>
      </c>
      <c r="BE362" s="16" t="s">
        <v>4</v>
      </c>
      <c r="BF362" s="21" t="s">
        <v>4</v>
      </c>
      <c r="BG362" s="21" t="s">
        <v>4</v>
      </c>
      <c r="BH362" s="17" t="s">
        <v>5</v>
      </c>
      <c r="BI362" s="17" t="s">
        <v>4</v>
      </c>
      <c r="BJ362" s="17" t="s">
        <v>4</v>
      </c>
      <c r="BK362" s="17" t="s">
        <v>4</v>
      </c>
    </row>
    <row r="363" spans="1:63" s="23" customFormat="1" ht="15" customHeight="1" x14ac:dyDescent="0.2">
      <c r="A363" s="22">
        <v>360</v>
      </c>
      <c r="B363" s="54" t="s">
        <v>747</v>
      </c>
      <c r="C363" s="58">
        <v>8</v>
      </c>
      <c r="D363" s="45" t="s">
        <v>738</v>
      </c>
      <c r="E363" s="45" t="s">
        <v>619</v>
      </c>
      <c r="F363" s="46" t="s">
        <v>620</v>
      </c>
      <c r="G363" s="70">
        <v>21.4559</v>
      </c>
      <c r="H363" s="71">
        <v>92.010373000000001</v>
      </c>
      <c r="I363" s="18" t="s">
        <v>63</v>
      </c>
      <c r="J363" s="18" t="s">
        <v>4</v>
      </c>
      <c r="K363" s="18" t="s">
        <v>30</v>
      </c>
      <c r="L363" s="18" t="s">
        <v>30</v>
      </c>
      <c r="M363" s="18" t="s">
        <v>9</v>
      </c>
      <c r="N363" s="18">
        <v>154</v>
      </c>
      <c r="O363" s="19" t="s">
        <v>9</v>
      </c>
      <c r="P363" s="14" t="s">
        <v>9</v>
      </c>
      <c r="Q363" s="19" t="s">
        <v>9</v>
      </c>
      <c r="R363" s="14" t="s">
        <v>9</v>
      </c>
      <c r="S363" s="19" t="s">
        <v>9</v>
      </c>
      <c r="T363" s="19" t="s">
        <v>4</v>
      </c>
      <c r="U363" s="14" t="s">
        <v>37</v>
      </c>
      <c r="V363" s="14" t="s">
        <v>37</v>
      </c>
      <c r="W363" s="19" t="s">
        <v>36</v>
      </c>
      <c r="X363" s="20" t="s">
        <v>36</v>
      </c>
      <c r="Y363" s="20" t="s">
        <v>5</v>
      </c>
      <c r="Z363" s="15" t="s">
        <v>37</v>
      </c>
      <c r="AA363" s="15" t="s">
        <v>37</v>
      </c>
      <c r="AB363" s="15" t="s">
        <v>10</v>
      </c>
      <c r="AC363" s="15" t="s">
        <v>37</v>
      </c>
      <c r="AD363" s="20" t="s">
        <v>9</v>
      </c>
      <c r="AE363" s="21" t="s">
        <v>9</v>
      </c>
      <c r="AF363" s="21" t="s">
        <v>4</v>
      </c>
      <c r="AG363" s="21" t="s">
        <v>4</v>
      </c>
      <c r="AH363" s="21" t="s">
        <v>5</v>
      </c>
      <c r="AI363" s="21" t="s">
        <v>4</v>
      </c>
      <c r="AJ363" s="21" t="s">
        <v>9</v>
      </c>
      <c r="AK363" s="21" t="s">
        <v>4</v>
      </c>
      <c r="AL363" s="21" t="s">
        <v>4</v>
      </c>
      <c r="AM363" s="21" t="s">
        <v>72</v>
      </c>
      <c r="AN363" s="21" t="s">
        <v>10</v>
      </c>
      <c r="AO363" s="21" t="s">
        <v>9</v>
      </c>
      <c r="AP363" s="12" t="s">
        <v>4</v>
      </c>
      <c r="AQ363" s="12" t="s">
        <v>4</v>
      </c>
      <c r="AR363" s="19" t="s">
        <v>4</v>
      </c>
      <c r="AS363" s="19" t="s">
        <v>4</v>
      </c>
      <c r="AT363" s="19" t="s">
        <v>4</v>
      </c>
      <c r="AU363" s="20" t="s">
        <v>5</v>
      </c>
      <c r="AV363" s="20" t="s">
        <v>4</v>
      </c>
      <c r="AW363" s="20" t="s">
        <v>5</v>
      </c>
      <c r="AX363" s="20" t="s">
        <v>4</v>
      </c>
      <c r="AY363" s="20" t="s">
        <v>4</v>
      </c>
      <c r="AZ363" s="20" t="s">
        <v>4</v>
      </c>
      <c r="BA363" s="20" t="s">
        <v>4</v>
      </c>
      <c r="BB363" s="21" t="s">
        <v>4</v>
      </c>
      <c r="BC363" s="21" t="s">
        <v>4</v>
      </c>
      <c r="BD363" s="21" t="s">
        <v>5</v>
      </c>
      <c r="BE363" s="16" t="s">
        <v>4</v>
      </c>
      <c r="BF363" s="21" t="s">
        <v>4</v>
      </c>
      <c r="BG363" s="21" t="s">
        <v>4</v>
      </c>
      <c r="BH363" s="17" t="s">
        <v>5</v>
      </c>
      <c r="BI363" s="17" t="s">
        <v>4</v>
      </c>
      <c r="BJ363" s="17" t="s">
        <v>4</v>
      </c>
      <c r="BK363" s="17" t="s">
        <v>4</v>
      </c>
    </row>
    <row r="364" spans="1:63" s="23" customFormat="1" ht="15" customHeight="1" x14ac:dyDescent="0.2">
      <c r="A364" s="22">
        <v>361</v>
      </c>
      <c r="B364" s="54" t="s">
        <v>747</v>
      </c>
      <c r="C364" s="58">
        <v>8</v>
      </c>
      <c r="D364" s="45" t="s">
        <v>738</v>
      </c>
      <c r="E364" s="45" t="s">
        <v>621</v>
      </c>
      <c r="F364" s="46" t="s">
        <v>127</v>
      </c>
      <c r="G364" s="78">
        <v>21.430862999999999</v>
      </c>
      <c r="H364" s="77">
        <v>92.040217999999996</v>
      </c>
      <c r="I364" s="18" t="s">
        <v>63</v>
      </c>
      <c r="J364" s="18" t="s">
        <v>4</v>
      </c>
      <c r="K364" s="18" t="s">
        <v>30</v>
      </c>
      <c r="L364" s="18" t="s">
        <v>30</v>
      </c>
      <c r="M364" s="18" t="s">
        <v>9</v>
      </c>
      <c r="N364" s="18">
        <v>155</v>
      </c>
      <c r="O364" s="19" t="s">
        <v>9</v>
      </c>
      <c r="P364" s="14" t="s">
        <v>9</v>
      </c>
      <c r="Q364" s="19" t="s">
        <v>9</v>
      </c>
      <c r="R364" s="14" t="s">
        <v>9</v>
      </c>
      <c r="S364" s="19" t="s">
        <v>9</v>
      </c>
      <c r="T364" s="19" t="s">
        <v>4</v>
      </c>
      <c r="U364" s="14" t="s">
        <v>37</v>
      </c>
      <c r="V364" s="14" t="s">
        <v>37</v>
      </c>
      <c r="W364" s="19" t="s">
        <v>36</v>
      </c>
      <c r="X364" s="20" t="s">
        <v>36</v>
      </c>
      <c r="Y364" s="20" t="s">
        <v>5</v>
      </c>
      <c r="Z364" s="15" t="s">
        <v>37</v>
      </c>
      <c r="AA364" s="15" t="s">
        <v>37</v>
      </c>
      <c r="AB364" s="15" t="s">
        <v>10</v>
      </c>
      <c r="AC364" s="15" t="s">
        <v>37</v>
      </c>
      <c r="AD364" s="20" t="s">
        <v>9</v>
      </c>
      <c r="AE364" s="21" t="s">
        <v>9</v>
      </c>
      <c r="AF364" s="21" t="s">
        <v>4</v>
      </c>
      <c r="AG364" s="21" t="s">
        <v>4</v>
      </c>
      <c r="AH364" s="21" t="s">
        <v>5</v>
      </c>
      <c r="AI364" s="21" t="s">
        <v>4</v>
      </c>
      <c r="AJ364" s="21" t="s">
        <v>9</v>
      </c>
      <c r="AK364" s="21" t="s">
        <v>4</v>
      </c>
      <c r="AL364" s="21" t="s">
        <v>4</v>
      </c>
      <c r="AM364" s="21" t="s">
        <v>72</v>
      </c>
      <c r="AN364" s="21" t="s">
        <v>10</v>
      </c>
      <c r="AO364" s="21" t="s">
        <v>9</v>
      </c>
      <c r="AP364" s="12" t="s">
        <v>4</v>
      </c>
      <c r="AQ364" s="12" t="s">
        <v>4</v>
      </c>
      <c r="AR364" s="19" t="s">
        <v>4</v>
      </c>
      <c r="AS364" s="19" t="s">
        <v>4</v>
      </c>
      <c r="AT364" s="19" t="s">
        <v>4</v>
      </c>
      <c r="AU364" s="20" t="s">
        <v>5</v>
      </c>
      <c r="AV364" s="20" t="s">
        <v>4</v>
      </c>
      <c r="AW364" s="20" t="s">
        <v>5</v>
      </c>
      <c r="AX364" s="20" t="s">
        <v>4</v>
      </c>
      <c r="AY364" s="20" t="s">
        <v>4</v>
      </c>
      <c r="AZ364" s="20" t="s">
        <v>4</v>
      </c>
      <c r="BA364" s="20" t="s">
        <v>4</v>
      </c>
      <c r="BB364" s="21" t="s">
        <v>4</v>
      </c>
      <c r="BC364" s="21" t="s">
        <v>4</v>
      </c>
      <c r="BD364" s="21" t="s">
        <v>5</v>
      </c>
      <c r="BE364" s="16" t="s">
        <v>4</v>
      </c>
      <c r="BF364" s="21" t="s">
        <v>4</v>
      </c>
      <c r="BG364" s="21" t="s">
        <v>4</v>
      </c>
      <c r="BH364" s="17" t="s">
        <v>5</v>
      </c>
      <c r="BI364" s="17" t="s">
        <v>4</v>
      </c>
      <c r="BJ364" s="17" t="s">
        <v>4</v>
      </c>
      <c r="BK364" s="17" t="s">
        <v>4</v>
      </c>
    </row>
    <row r="365" spans="1:63" s="23" customFormat="1" ht="15" customHeight="1" x14ac:dyDescent="0.2">
      <c r="A365" s="22">
        <v>362</v>
      </c>
      <c r="B365" s="54" t="s">
        <v>747</v>
      </c>
      <c r="C365" s="58">
        <v>8</v>
      </c>
      <c r="D365" s="45" t="s">
        <v>738</v>
      </c>
      <c r="E365" s="45" t="s">
        <v>575</v>
      </c>
      <c r="F365" s="46" t="s">
        <v>622</v>
      </c>
      <c r="G365" s="78">
        <v>21.428621</v>
      </c>
      <c r="H365" s="77">
        <v>92.045733999999996</v>
      </c>
      <c r="I365" s="18" t="s">
        <v>63</v>
      </c>
      <c r="J365" s="18" t="s">
        <v>4</v>
      </c>
      <c r="K365" s="18" t="s">
        <v>30</v>
      </c>
      <c r="L365" s="18" t="s">
        <v>30</v>
      </c>
      <c r="M365" s="18" t="s">
        <v>9</v>
      </c>
      <c r="N365" s="18">
        <v>156</v>
      </c>
      <c r="O365" s="19" t="s">
        <v>9</v>
      </c>
      <c r="P365" s="14" t="s">
        <v>9</v>
      </c>
      <c r="Q365" s="19" t="s">
        <v>9</v>
      </c>
      <c r="R365" s="14" t="s">
        <v>9</v>
      </c>
      <c r="S365" s="19" t="s">
        <v>9</v>
      </c>
      <c r="T365" s="19" t="s">
        <v>4</v>
      </c>
      <c r="U365" s="14" t="s">
        <v>37</v>
      </c>
      <c r="V365" s="14" t="s">
        <v>37</v>
      </c>
      <c r="W365" s="19" t="s">
        <v>36</v>
      </c>
      <c r="X365" s="20" t="s">
        <v>36</v>
      </c>
      <c r="Y365" s="20" t="s">
        <v>5</v>
      </c>
      <c r="Z365" s="15" t="s">
        <v>37</v>
      </c>
      <c r="AA365" s="15" t="s">
        <v>37</v>
      </c>
      <c r="AB365" s="15" t="s">
        <v>10</v>
      </c>
      <c r="AC365" s="15" t="s">
        <v>37</v>
      </c>
      <c r="AD365" s="20" t="s">
        <v>9</v>
      </c>
      <c r="AE365" s="21" t="s">
        <v>9</v>
      </c>
      <c r="AF365" s="21" t="s">
        <v>4</v>
      </c>
      <c r="AG365" s="21" t="s">
        <v>4</v>
      </c>
      <c r="AH365" s="21" t="s">
        <v>5</v>
      </c>
      <c r="AI365" s="21" t="s">
        <v>4</v>
      </c>
      <c r="AJ365" s="21" t="s">
        <v>9</v>
      </c>
      <c r="AK365" s="21" t="s">
        <v>4</v>
      </c>
      <c r="AL365" s="21" t="s">
        <v>4</v>
      </c>
      <c r="AM365" s="21" t="s">
        <v>72</v>
      </c>
      <c r="AN365" s="21" t="s">
        <v>10</v>
      </c>
      <c r="AO365" s="21" t="s">
        <v>9</v>
      </c>
      <c r="AP365" s="12" t="s">
        <v>4</v>
      </c>
      <c r="AQ365" s="12" t="s">
        <v>4</v>
      </c>
      <c r="AR365" s="19" t="s">
        <v>4</v>
      </c>
      <c r="AS365" s="19" t="s">
        <v>4</v>
      </c>
      <c r="AT365" s="19" t="s">
        <v>4</v>
      </c>
      <c r="AU365" s="20" t="s">
        <v>5</v>
      </c>
      <c r="AV365" s="20" t="s">
        <v>4</v>
      </c>
      <c r="AW365" s="20" t="s">
        <v>5</v>
      </c>
      <c r="AX365" s="20" t="s">
        <v>4</v>
      </c>
      <c r="AY365" s="20" t="s">
        <v>4</v>
      </c>
      <c r="AZ365" s="20" t="s">
        <v>4</v>
      </c>
      <c r="BA365" s="20" t="s">
        <v>4</v>
      </c>
      <c r="BB365" s="21" t="s">
        <v>4</v>
      </c>
      <c r="BC365" s="21" t="s">
        <v>4</v>
      </c>
      <c r="BD365" s="21" t="s">
        <v>5</v>
      </c>
      <c r="BE365" s="16" t="s">
        <v>4</v>
      </c>
      <c r="BF365" s="21" t="s">
        <v>4</v>
      </c>
      <c r="BG365" s="21" t="s">
        <v>4</v>
      </c>
      <c r="BH365" s="17" t="s">
        <v>5</v>
      </c>
      <c r="BI365" s="17" t="s">
        <v>4</v>
      </c>
      <c r="BJ365" s="17" t="s">
        <v>4</v>
      </c>
      <c r="BK365" s="17" t="s">
        <v>4</v>
      </c>
    </row>
    <row r="366" spans="1:63" s="23" customFormat="1" ht="15" customHeight="1" x14ac:dyDescent="0.2">
      <c r="A366" s="22">
        <v>363</v>
      </c>
      <c r="B366" s="54" t="s">
        <v>747</v>
      </c>
      <c r="C366" s="58">
        <v>8</v>
      </c>
      <c r="D366" s="45" t="s">
        <v>739</v>
      </c>
      <c r="E366" s="45" t="s">
        <v>623</v>
      </c>
      <c r="F366" s="46" t="s">
        <v>624</v>
      </c>
      <c r="G366" s="78">
        <v>21.430107</v>
      </c>
      <c r="H366" s="77">
        <v>92.044442000000004</v>
      </c>
      <c r="I366" s="18" t="s">
        <v>63</v>
      </c>
      <c r="J366" s="18" t="s">
        <v>4</v>
      </c>
      <c r="K366" s="18" t="s">
        <v>30</v>
      </c>
      <c r="L366" s="18" t="s">
        <v>30</v>
      </c>
      <c r="M366" s="18" t="s">
        <v>9</v>
      </c>
      <c r="N366" s="18">
        <v>157</v>
      </c>
      <c r="O366" s="19" t="s">
        <v>9</v>
      </c>
      <c r="P366" s="14" t="s">
        <v>9</v>
      </c>
      <c r="Q366" s="19" t="s">
        <v>9</v>
      </c>
      <c r="R366" s="14" t="s">
        <v>9</v>
      </c>
      <c r="S366" s="19" t="s">
        <v>9</v>
      </c>
      <c r="T366" s="19" t="s">
        <v>4</v>
      </c>
      <c r="U366" s="14" t="s">
        <v>37</v>
      </c>
      <c r="V366" s="14" t="s">
        <v>37</v>
      </c>
      <c r="W366" s="19" t="s">
        <v>36</v>
      </c>
      <c r="X366" s="20" t="s">
        <v>36</v>
      </c>
      <c r="Y366" s="20" t="s">
        <v>5</v>
      </c>
      <c r="Z366" s="15" t="s">
        <v>37</v>
      </c>
      <c r="AA366" s="15" t="s">
        <v>37</v>
      </c>
      <c r="AB366" s="15" t="s">
        <v>10</v>
      </c>
      <c r="AC366" s="15" t="s">
        <v>37</v>
      </c>
      <c r="AD366" s="20" t="s">
        <v>9</v>
      </c>
      <c r="AE366" s="21" t="s">
        <v>9</v>
      </c>
      <c r="AF366" s="21" t="s">
        <v>4</v>
      </c>
      <c r="AG366" s="21" t="s">
        <v>4</v>
      </c>
      <c r="AH366" s="21" t="s">
        <v>5</v>
      </c>
      <c r="AI366" s="21" t="s">
        <v>4</v>
      </c>
      <c r="AJ366" s="21" t="s">
        <v>9</v>
      </c>
      <c r="AK366" s="21" t="s">
        <v>4</v>
      </c>
      <c r="AL366" s="21" t="s">
        <v>4</v>
      </c>
      <c r="AM366" s="21" t="s">
        <v>72</v>
      </c>
      <c r="AN366" s="21" t="s">
        <v>10</v>
      </c>
      <c r="AO366" s="21" t="s">
        <v>9</v>
      </c>
      <c r="AP366" s="12" t="s">
        <v>4</v>
      </c>
      <c r="AQ366" s="12" t="s">
        <v>4</v>
      </c>
      <c r="AR366" s="19" t="s">
        <v>4</v>
      </c>
      <c r="AS366" s="19" t="s">
        <v>4</v>
      </c>
      <c r="AT366" s="19" t="s">
        <v>4</v>
      </c>
      <c r="AU366" s="20" t="s">
        <v>5</v>
      </c>
      <c r="AV366" s="20" t="s">
        <v>4</v>
      </c>
      <c r="AW366" s="20" t="s">
        <v>5</v>
      </c>
      <c r="AX366" s="20" t="s">
        <v>4</v>
      </c>
      <c r="AY366" s="20" t="s">
        <v>4</v>
      </c>
      <c r="AZ366" s="20" t="s">
        <v>4</v>
      </c>
      <c r="BA366" s="20" t="s">
        <v>4</v>
      </c>
      <c r="BB366" s="21" t="s">
        <v>4</v>
      </c>
      <c r="BC366" s="21" t="s">
        <v>4</v>
      </c>
      <c r="BD366" s="21" t="s">
        <v>5</v>
      </c>
      <c r="BE366" s="16" t="s">
        <v>4</v>
      </c>
      <c r="BF366" s="21" t="s">
        <v>4</v>
      </c>
      <c r="BG366" s="21" t="s">
        <v>4</v>
      </c>
      <c r="BH366" s="17" t="s">
        <v>5</v>
      </c>
      <c r="BI366" s="17" t="s">
        <v>4</v>
      </c>
      <c r="BJ366" s="17" t="s">
        <v>4</v>
      </c>
      <c r="BK366" s="17" t="s">
        <v>4</v>
      </c>
    </row>
    <row r="367" spans="1:63" s="23" customFormat="1" ht="15" customHeight="1" x14ac:dyDescent="0.2">
      <c r="A367" s="22">
        <v>364</v>
      </c>
      <c r="B367" s="54" t="s">
        <v>747</v>
      </c>
      <c r="C367" s="58">
        <v>4</v>
      </c>
      <c r="D367" s="45" t="s">
        <v>740</v>
      </c>
      <c r="E367" s="45" t="s">
        <v>625</v>
      </c>
      <c r="F367" s="45" t="s">
        <v>217</v>
      </c>
      <c r="G367" s="71">
        <v>21.420176999999999</v>
      </c>
      <c r="H367" s="71">
        <v>92.029816999999994</v>
      </c>
      <c r="I367" s="18" t="s">
        <v>63</v>
      </c>
      <c r="J367" s="18" t="s">
        <v>4</v>
      </c>
      <c r="K367" s="18" t="s">
        <v>30</v>
      </c>
      <c r="L367" s="18" t="s">
        <v>30</v>
      </c>
      <c r="M367" s="18" t="s">
        <v>9</v>
      </c>
      <c r="N367" s="18">
        <v>158</v>
      </c>
      <c r="O367" s="19" t="s">
        <v>9</v>
      </c>
      <c r="P367" s="14" t="s">
        <v>9</v>
      </c>
      <c r="Q367" s="19" t="s">
        <v>9</v>
      </c>
      <c r="R367" s="14" t="s">
        <v>9</v>
      </c>
      <c r="S367" s="19" t="s">
        <v>9</v>
      </c>
      <c r="T367" s="19" t="s">
        <v>4</v>
      </c>
      <c r="U367" s="14" t="s">
        <v>37</v>
      </c>
      <c r="V367" s="14" t="s">
        <v>37</v>
      </c>
      <c r="W367" s="19" t="s">
        <v>36</v>
      </c>
      <c r="X367" s="20" t="s">
        <v>36</v>
      </c>
      <c r="Y367" s="20" t="s">
        <v>5</v>
      </c>
      <c r="Z367" s="15" t="s">
        <v>37</v>
      </c>
      <c r="AA367" s="15" t="s">
        <v>37</v>
      </c>
      <c r="AB367" s="15" t="s">
        <v>10</v>
      </c>
      <c r="AC367" s="15" t="s">
        <v>37</v>
      </c>
      <c r="AD367" s="20" t="s">
        <v>9</v>
      </c>
      <c r="AE367" s="21" t="s">
        <v>9</v>
      </c>
      <c r="AF367" s="21" t="s">
        <v>4</v>
      </c>
      <c r="AG367" s="21" t="s">
        <v>4</v>
      </c>
      <c r="AH367" s="21" t="s">
        <v>5</v>
      </c>
      <c r="AI367" s="21" t="s">
        <v>4</v>
      </c>
      <c r="AJ367" s="21" t="s">
        <v>9</v>
      </c>
      <c r="AK367" s="21" t="s">
        <v>4</v>
      </c>
      <c r="AL367" s="21" t="s">
        <v>4</v>
      </c>
      <c r="AM367" s="21" t="s">
        <v>72</v>
      </c>
      <c r="AN367" s="21" t="s">
        <v>10</v>
      </c>
      <c r="AO367" s="21" t="s">
        <v>9</v>
      </c>
      <c r="AP367" s="12" t="s">
        <v>4</v>
      </c>
      <c r="AQ367" s="12" t="s">
        <v>4</v>
      </c>
      <c r="AR367" s="19" t="s">
        <v>4</v>
      </c>
      <c r="AS367" s="19" t="s">
        <v>4</v>
      </c>
      <c r="AT367" s="19" t="s">
        <v>4</v>
      </c>
      <c r="AU367" s="20" t="s">
        <v>5</v>
      </c>
      <c r="AV367" s="20" t="s">
        <v>4</v>
      </c>
      <c r="AW367" s="20" t="s">
        <v>5</v>
      </c>
      <c r="AX367" s="20" t="s">
        <v>4</v>
      </c>
      <c r="AY367" s="20" t="s">
        <v>4</v>
      </c>
      <c r="AZ367" s="20" t="s">
        <v>4</v>
      </c>
      <c r="BA367" s="20" t="s">
        <v>4</v>
      </c>
      <c r="BB367" s="21" t="s">
        <v>4</v>
      </c>
      <c r="BC367" s="21" t="s">
        <v>4</v>
      </c>
      <c r="BD367" s="21" t="s">
        <v>5</v>
      </c>
      <c r="BE367" s="16" t="s">
        <v>4</v>
      </c>
      <c r="BF367" s="21" t="s">
        <v>4</v>
      </c>
      <c r="BG367" s="21" t="s">
        <v>4</v>
      </c>
      <c r="BH367" s="17" t="s">
        <v>5</v>
      </c>
      <c r="BI367" s="17" t="s">
        <v>4</v>
      </c>
      <c r="BJ367" s="17" t="s">
        <v>4</v>
      </c>
      <c r="BK367" s="17" t="s">
        <v>4</v>
      </c>
    </row>
    <row r="368" spans="1:63" s="23" customFormat="1" ht="15" customHeight="1" x14ac:dyDescent="0.2">
      <c r="A368" s="22">
        <v>365</v>
      </c>
      <c r="B368" s="54" t="s">
        <v>747</v>
      </c>
      <c r="C368" s="58">
        <v>3</v>
      </c>
      <c r="D368" s="45" t="s">
        <v>741</v>
      </c>
      <c r="E368" s="45" t="s">
        <v>626</v>
      </c>
      <c r="F368" s="45" t="s">
        <v>185</v>
      </c>
      <c r="G368" s="71">
        <v>21.4295513</v>
      </c>
      <c r="H368" s="71">
        <v>92.056982000000005</v>
      </c>
      <c r="I368" s="18" t="s">
        <v>63</v>
      </c>
      <c r="J368" s="18" t="s">
        <v>4</v>
      </c>
      <c r="K368" s="18" t="s">
        <v>30</v>
      </c>
      <c r="L368" s="18" t="s">
        <v>30</v>
      </c>
      <c r="M368" s="18" t="s">
        <v>9</v>
      </c>
      <c r="N368" s="18">
        <v>159</v>
      </c>
      <c r="O368" s="19" t="s">
        <v>9</v>
      </c>
      <c r="P368" s="14" t="s">
        <v>9</v>
      </c>
      <c r="Q368" s="19" t="s">
        <v>9</v>
      </c>
      <c r="R368" s="14" t="s">
        <v>9</v>
      </c>
      <c r="S368" s="19" t="s">
        <v>9</v>
      </c>
      <c r="T368" s="19" t="s">
        <v>4</v>
      </c>
      <c r="U368" s="14" t="s">
        <v>37</v>
      </c>
      <c r="V368" s="14" t="s">
        <v>37</v>
      </c>
      <c r="W368" s="19" t="s">
        <v>36</v>
      </c>
      <c r="X368" s="20" t="s">
        <v>36</v>
      </c>
      <c r="Y368" s="20" t="s">
        <v>5</v>
      </c>
      <c r="Z368" s="15" t="s">
        <v>37</v>
      </c>
      <c r="AA368" s="15" t="s">
        <v>37</v>
      </c>
      <c r="AB368" s="15" t="s">
        <v>10</v>
      </c>
      <c r="AC368" s="15" t="s">
        <v>37</v>
      </c>
      <c r="AD368" s="20" t="s">
        <v>9</v>
      </c>
      <c r="AE368" s="21" t="s">
        <v>9</v>
      </c>
      <c r="AF368" s="21" t="s">
        <v>4</v>
      </c>
      <c r="AG368" s="21" t="s">
        <v>4</v>
      </c>
      <c r="AH368" s="21" t="s">
        <v>5</v>
      </c>
      <c r="AI368" s="21" t="s">
        <v>4</v>
      </c>
      <c r="AJ368" s="21" t="s">
        <v>9</v>
      </c>
      <c r="AK368" s="21" t="s">
        <v>4</v>
      </c>
      <c r="AL368" s="21" t="s">
        <v>4</v>
      </c>
      <c r="AM368" s="21" t="s">
        <v>72</v>
      </c>
      <c r="AN368" s="21" t="s">
        <v>10</v>
      </c>
      <c r="AO368" s="21" t="s">
        <v>9</v>
      </c>
      <c r="AP368" s="12" t="s">
        <v>4</v>
      </c>
      <c r="AQ368" s="12" t="s">
        <v>4</v>
      </c>
      <c r="AR368" s="19" t="s">
        <v>4</v>
      </c>
      <c r="AS368" s="19" t="s">
        <v>4</v>
      </c>
      <c r="AT368" s="19" t="s">
        <v>4</v>
      </c>
      <c r="AU368" s="20" t="s">
        <v>5</v>
      </c>
      <c r="AV368" s="20" t="s">
        <v>4</v>
      </c>
      <c r="AW368" s="20" t="s">
        <v>5</v>
      </c>
      <c r="AX368" s="20" t="s">
        <v>4</v>
      </c>
      <c r="AY368" s="20" t="s">
        <v>4</v>
      </c>
      <c r="AZ368" s="20" t="s">
        <v>4</v>
      </c>
      <c r="BA368" s="20" t="s">
        <v>4</v>
      </c>
      <c r="BB368" s="21" t="s">
        <v>4</v>
      </c>
      <c r="BC368" s="21" t="s">
        <v>4</v>
      </c>
      <c r="BD368" s="21" t="s">
        <v>5</v>
      </c>
      <c r="BE368" s="16" t="s">
        <v>4</v>
      </c>
      <c r="BF368" s="21" t="s">
        <v>4</v>
      </c>
      <c r="BG368" s="21" t="s">
        <v>4</v>
      </c>
      <c r="BH368" s="17" t="s">
        <v>5</v>
      </c>
      <c r="BI368" s="17" t="s">
        <v>4</v>
      </c>
      <c r="BJ368" s="17" t="s">
        <v>4</v>
      </c>
      <c r="BK368" s="17" t="s">
        <v>4</v>
      </c>
    </row>
    <row r="369" spans="7:8" s="23" customFormat="1" ht="15" customHeight="1" x14ac:dyDescent="0.2">
      <c r="G369" s="24"/>
      <c r="H369" s="24"/>
    </row>
    <row r="370" spans="7:8" s="23" customFormat="1" ht="15" customHeight="1" x14ac:dyDescent="0.2">
      <c r="G370" s="24"/>
      <c r="H370" s="24"/>
    </row>
    <row r="371" spans="7:8" s="23" customFormat="1" ht="15" customHeight="1" x14ac:dyDescent="0.2">
      <c r="G371" s="24"/>
      <c r="H371" s="24"/>
    </row>
    <row r="372" spans="7:8" s="23" customFormat="1" ht="15" customHeight="1" x14ac:dyDescent="0.2">
      <c r="G372" s="24"/>
      <c r="H372" s="24"/>
    </row>
    <row r="373" spans="7:8" s="23" customFormat="1" ht="15" customHeight="1" x14ac:dyDescent="0.2">
      <c r="G373" s="24"/>
      <c r="H373" s="24"/>
    </row>
    <row r="374" spans="7:8" s="23" customFormat="1" ht="15" customHeight="1" x14ac:dyDescent="0.2">
      <c r="G374" s="24"/>
      <c r="H374" s="24"/>
    </row>
    <row r="375" spans="7:8" s="23" customFormat="1" ht="15" customHeight="1" x14ac:dyDescent="0.2">
      <c r="G375" s="24"/>
      <c r="H375" s="24"/>
    </row>
    <row r="376" spans="7:8" s="23" customFormat="1" ht="15" customHeight="1" x14ac:dyDescent="0.2">
      <c r="G376" s="24"/>
      <c r="H376" s="24"/>
    </row>
    <row r="377" spans="7:8" s="23" customFormat="1" ht="15" customHeight="1" x14ac:dyDescent="0.2">
      <c r="G377" s="24"/>
      <c r="H377" s="24"/>
    </row>
    <row r="378" spans="7:8" s="23" customFormat="1" ht="15" customHeight="1" x14ac:dyDescent="0.2">
      <c r="G378" s="24"/>
      <c r="H378" s="24"/>
    </row>
    <row r="379" spans="7:8" s="23" customFormat="1" ht="15" customHeight="1" x14ac:dyDescent="0.2">
      <c r="G379" s="24"/>
      <c r="H379" s="24"/>
    </row>
    <row r="380" spans="7:8" s="23" customFormat="1" ht="15" customHeight="1" x14ac:dyDescent="0.2">
      <c r="G380" s="24"/>
      <c r="H380" s="24"/>
    </row>
    <row r="381" spans="7:8" s="23" customFormat="1" ht="15" customHeight="1" x14ac:dyDescent="0.2">
      <c r="G381" s="24"/>
      <c r="H381" s="24"/>
    </row>
    <row r="382" spans="7:8" s="23" customFormat="1" ht="15" customHeight="1" x14ac:dyDescent="0.2">
      <c r="G382" s="24"/>
      <c r="H382" s="24"/>
    </row>
    <row r="383" spans="7:8" s="23" customFormat="1" ht="15" customHeight="1" x14ac:dyDescent="0.2">
      <c r="G383" s="24"/>
      <c r="H383" s="24"/>
    </row>
    <row r="384" spans="7:8" s="23" customFormat="1" ht="15" customHeight="1" x14ac:dyDescent="0.2">
      <c r="G384" s="24"/>
      <c r="H384" s="24"/>
    </row>
    <row r="385" spans="7:8" s="23" customFormat="1" ht="15" customHeight="1" x14ac:dyDescent="0.2">
      <c r="G385" s="24"/>
      <c r="H385" s="24"/>
    </row>
    <row r="386" spans="7:8" s="23" customFormat="1" ht="15" customHeight="1" x14ac:dyDescent="0.2">
      <c r="G386" s="24"/>
      <c r="H386" s="24"/>
    </row>
    <row r="387" spans="7:8" s="23" customFormat="1" ht="15" customHeight="1" x14ac:dyDescent="0.2">
      <c r="G387" s="24"/>
      <c r="H387" s="24"/>
    </row>
    <row r="388" spans="7:8" s="23" customFormat="1" ht="15" customHeight="1" x14ac:dyDescent="0.2">
      <c r="G388" s="24"/>
      <c r="H388" s="24"/>
    </row>
    <row r="389" spans="7:8" s="23" customFormat="1" ht="15" customHeight="1" x14ac:dyDescent="0.2">
      <c r="G389" s="24"/>
      <c r="H389" s="24"/>
    </row>
    <row r="390" spans="7:8" s="23" customFormat="1" ht="15" customHeight="1" x14ac:dyDescent="0.2">
      <c r="G390" s="24"/>
      <c r="H390" s="24"/>
    </row>
    <row r="391" spans="7:8" s="23" customFormat="1" ht="15" customHeight="1" x14ac:dyDescent="0.2">
      <c r="G391" s="24"/>
      <c r="H391" s="24"/>
    </row>
    <row r="392" spans="7:8" s="23" customFormat="1" ht="15" customHeight="1" x14ac:dyDescent="0.2">
      <c r="G392" s="24"/>
      <c r="H392" s="24"/>
    </row>
    <row r="393" spans="7:8" s="23" customFormat="1" ht="15" customHeight="1" x14ac:dyDescent="0.2">
      <c r="G393" s="24"/>
      <c r="H393" s="24"/>
    </row>
    <row r="394" spans="7:8" s="23" customFormat="1" ht="15" customHeight="1" x14ac:dyDescent="0.2">
      <c r="G394" s="24"/>
      <c r="H394" s="24"/>
    </row>
    <row r="395" spans="7:8" s="23" customFormat="1" ht="15" customHeight="1" x14ac:dyDescent="0.2">
      <c r="G395" s="24"/>
      <c r="H395" s="24"/>
    </row>
    <row r="396" spans="7:8" s="23" customFormat="1" ht="15" customHeight="1" x14ac:dyDescent="0.2">
      <c r="G396" s="24"/>
      <c r="H396" s="24"/>
    </row>
    <row r="397" spans="7:8" s="23" customFormat="1" ht="15" customHeight="1" x14ac:dyDescent="0.2">
      <c r="G397" s="24"/>
      <c r="H397" s="24"/>
    </row>
    <row r="398" spans="7:8" s="23" customFormat="1" ht="15" customHeight="1" x14ac:dyDescent="0.2">
      <c r="G398" s="24"/>
      <c r="H398" s="24"/>
    </row>
    <row r="399" spans="7:8" s="23" customFormat="1" ht="15" customHeight="1" x14ac:dyDescent="0.2">
      <c r="G399" s="24"/>
      <c r="H399" s="24"/>
    </row>
    <row r="400" spans="7:8" s="23" customFormat="1" ht="15" customHeight="1" x14ac:dyDescent="0.2">
      <c r="G400" s="24"/>
      <c r="H400" s="24"/>
    </row>
    <row r="401" spans="7:8" s="23" customFormat="1" ht="15" customHeight="1" x14ac:dyDescent="0.2">
      <c r="G401" s="24"/>
      <c r="H401" s="24"/>
    </row>
    <row r="402" spans="7:8" s="23" customFormat="1" ht="15" customHeight="1" x14ac:dyDescent="0.2">
      <c r="G402" s="24"/>
      <c r="H402" s="24"/>
    </row>
    <row r="403" spans="7:8" s="23" customFormat="1" ht="15" customHeight="1" x14ac:dyDescent="0.2">
      <c r="G403" s="24"/>
      <c r="H403" s="24"/>
    </row>
    <row r="404" spans="7:8" s="23" customFormat="1" ht="15" customHeight="1" x14ac:dyDescent="0.2">
      <c r="G404" s="24"/>
      <c r="H404" s="24"/>
    </row>
    <row r="405" spans="7:8" s="23" customFormat="1" ht="15" customHeight="1" x14ac:dyDescent="0.2">
      <c r="G405" s="24"/>
      <c r="H405" s="24"/>
    </row>
    <row r="406" spans="7:8" s="23" customFormat="1" ht="15" customHeight="1" x14ac:dyDescent="0.2">
      <c r="G406" s="24"/>
      <c r="H406" s="24"/>
    </row>
    <row r="407" spans="7:8" s="23" customFormat="1" ht="15" customHeight="1" x14ac:dyDescent="0.2">
      <c r="G407" s="24"/>
      <c r="H407" s="24"/>
    </row>
    <row r="408" spans="7:8" s="23" customFormat="1" ht="15" customHeight="1" x14ac:dyDescent="0.2">
      <c r="G408" s="24"/>
      <c r="H408" s="24"/>
    </row>
    <row r="409" spans="7:8" s="23" customFormat="1" ht="15" customHeight="1" x14ac:dyDescent="0.2">
      <c r="G409" s="24"/>
      <c r="H409" s="24"/>
    </row>
    <row r="410" spans="7:8" s="23" customFormat="1" ht="15" customHeight="1" x14ac:dyDescent="0.2">
      <c r="G410" s="24"/>
      <c r="H410" s="24"/>
    </row>
    <row r="411" spans="7:8" s="23" customFormat="1" ht="15" customHeight="1" x14ac:dyDescent="0.2">
      <c r="G411" s="24"/>
      <c r="H411" s="24"/>
    </row>
    <row r="412" spans="7:8" s="23" customFormat="1" ht="15" customHeight="1" x14ac:dyDescent="0.2">
      <c r="G412" s="24"/>
      <c r="H412" s="24"/>
    </row>
    <row r="413" spans="7:8" s="23" customFormat="1" ht="15" customHeight="1" x14ac:dyDescent="0.2">
      <c r="G413" s="24"/>
      <c r="H413" s="24"/>
    </row>
    <row r="414" spans="7:8" s="23" customFormat="1" ht="15" customHeight="1" x14ac:dyDescent="0.2">
      <c r="G414" s="24"/>
      <c r="H414" s="24"/>
    </row>
    <row r="415" spans="7:8" s="23" customFormat="1" ht="15" customHeight="1" x14ac:dyDescent="0.2">
      <c r="G415" s="24"/>
      <c r="H415" s="24"/>
    </row>
    <row r="416" spans="7:8" s="23" customFormat="1" ht="15" customHeight="1" x14ac:dyDescent="0.2">
      <c r="G416" s="24"/>
      <c r="H416" s="24"/>
    </row>
    <row r="417" spans="7:8" s="23" customFormat="1" ht="15" customHeight="1" x14ac:dyDescent="0.2">
      <c r="G417" s="24"/>
      <c r="H417" s="24"/>
    </row>
    <row r="418" spans="7:8" s="23" customFormat="1" ht="15" customHeight="1" x14ac:dyDescent="0.2">
      <c r="G418" s="24"/>
      <c r="H418" s="24"/>
    </row>
    <row r="419" spans="7:8" s="23" customFormat="1" ht="15" customHeight="1" x14ac:dyDescent="0.2">
      <c r="G419" s="24"/>
      <c r="H419" s="24"/>
    </row>
    <row r="420" spans="7:8" s="23" customFormat="1" ht="15" customHeight="1" x14ac:dyDescent="0.2">
      <c r="G420" s="24"/>
      <c r="H420" s="24"/>
    </row>
    <row r="421" spans="7:8" s="23" customFormat="1" ht="15" customHeight="1" x14ac:dyDescent="0.2">
      <c r="G421" s="24"/>
      <c r="H421" s="24"/>
    </row>
    <row r="422" spans="7:8" s="23" customFormat="1" ht="15" customHeight="1" x14ac:dyDescent="0.2">
      <c r="G422" s="24"/>
      <c r="H422" s="24"/>
    </row>
    <row r="423" spans="7:8" s="23" customFormat="1" ht="15" customHeight="1" x14ac:dyDescent="0.2">
      <c r="G423" s="24"/>
      <c r="H423" s="24"/>
    </row>
    <row r="424" spans="7:8" s="23" customFormat="1" ht="15" customHeight="1" x14ac:dyDescent="0.2">
      <c r="G424" s="24"/>
      <c r="H424" s="24"/>
    </row>
    <row r="425" spans="7:8" s="23" customFormat="1" ht="15" customHeight="1" x14ac:dyDescent="0.2">
      <c r="G425" s="24"/>
      <c r="H425" s="24"/>
    </row>
    <row r="426" spans="7:8" s="23" customFormat="1" ht="15" customHeight="1" x14ac:dyDescent="0.2">
      <c r="G426" s="24"/>
      <c r="H426" s="24"/>
    </row>
    <row r="427" spans="7:8" s="23" customFormat="1" ht="15" customHeight="1" x14ac:dyDescent="0.2">
      <c r="G427" s="24"/>
      <c r="H427" s="24"/>
    </row>
    <row r="428" spans="7:8" s="23" customFormat="1" ht="15" customHeight="1" x14ac:dyDescent="0.2">
      <c r="G428" s="24"/>
      <c r="H428" s="24"/>
    </row>
    <row r="429" spans="7:8" s="23" customFormat="1" ht="15" customHeight="1" x14ac:dyDescent="0.2">
      <c r="G429" s="24"/>
      <c r="H429" s="24"/>
    </row>
    <row r="430" spans="7:8" s="23" customFormat="1" ht="15" customHeight="1" x14ac:dyDescent="0.2">
      <c r="G430" s="24"/>
      <c r="H430" s="24"/>
    </row>
    <row r="431" spans="7:8" s="23" customFormat="1" ht="15" customHeight="1" x14ac:dyDescent="0.2">
      <c r="G431" s="24"/>
      <c r="H431" s="24"/>
    </row>
    <row r="432" spans="7:8" s="23" customFormat="1" ht="15" customHeight="1" x14ac:dyDescent="0.2">
      <c r="G432" s="24"/>
      <c r="H432" s="24"/>
    </row>
    <row r="433" spans="7:8" s="23" customFormat="1" ht="15" customHeight="1" x14ac:dyDescent="0.2">
      <c r="G433" s="24"/>
      <c r="H433" s="24"/>
    </row>
    <row r="434" spans="7:8" s="23" customFormat="1" ht="15" customHeight="1" x14ac:dyDescent="0.2">
      <c r="G434" s="24"/>
      <c r="H434" s="24"/>
    </row>
    <row r="435" spans="7:8" s="23" customFormat="1" ht="15" customHeight="1" x14ac:dyDescent="0.2">
      <c r="G435" s="24"/>
      <c r="H435" s="24"/>
    </row>
    <row r="436" spans="7:8" s="23" customFormat="1" ht="15" customHeight="1" x14ac:dyDescent="0.2">
      <c r="G436" s="24"/>
      <c r="H436" s="24"/>
    </row>
    <row r="437" spans="7:8" s="23" customFormat="1" ht="15" customHeight="1" x14ac:dyDescent="0.2">
      <c r="G437" s="24"/>
      <c r="H437" s="24"/>
    </row>
    <row r="438" spans="7:8" s="23" customFormat="1" ht="15" customHeight="1" x14ac:dyDescent="0.2">
      <c r="G438" s="24"/>
      <c r="H438" s="24"/>
    </row>
    <row r="439" spans="7:8" s="23" customFormat="1" ht="15" customHeight="1" x14ac:dyDescent="0.2">
      <c r="G439" s="24"/>
      <c r="H439" s="24"/>
    </row>
    <row r="440" spans="7:8" s="23" customFormat="1" ht="15" customHeight="1" x14ac:dyDescent="0.2">
      <c r="G440" s="24"/>
      <c r="H440" s="24"/>
    </row>
    <row r="441" spans="7:8" s="23" customFormat="1" ht="15" customHeight="1" x14ac:dyDescent="0.2">
      <c r="G441" s="24"/>
      <c r="H441" s="24"/>
    </row>
    <row r="442" spans="7:8" s="23" customFormat="1" ht="15" customHeight="1" x14ac:dyDescent="0.2">
      <c r="G442" s="24"/>
      <c r="H442" s="24"/>
    </row>
    <row r="443" spans="7:8" s="23" customFormat="1" ht="15" customHeight="1" x14ac:dyDescent="0.2">
      <c r="G443" s="24"/>
      <c r="H443" s="24"/>
    </row>
    <row r="444" spans="7:8" s="23" customFormat="1" ht="15" customHeight="1" x14ac:dyDescent="0.2">
      <c r="G444" s="24"/>
      <c r="H444" s="24"/>
    </row>
    <row r="445" spans="7:8" s="23" customFormat="1" ht="15" customHeight="1" x14ac:dyDescent="0.2">
      <c r="G445" s="24"/>
      <c r="H445" s="24"/>
    </row>
    <row r="446" spans="7:8" s="23" customFormat="1" ht="15" customHeight="1" x14ac:dyDescent="0.2">
      <c r="G446" s="24"/>
      <c r="H446" s="24"/>
    </row>
    <row r="447" spans="7:8" s="23" customFormat="1" ht="15" customHeight="1" x14ac:dyDescent="0.2">
      <c r="G447" s="24"/>
      <c r="H447" s="24"/>
    </row>
    <row r="448" spans="7:8" s="23" customFormat="1" ht="15" customHeight="1" x14ac:dyDescent="0.2">
      <c r="G448" s="24"/>
      <c r="H448" s="24"/>
    </row>
    <row r="449" spans="7:8" s="23" customFormat="1" ht="15" customHeight="1" x14ac:dyDescent="0.2">
      <c r="G449" s="24"/>
      <c r="H449" s="24"/>
    </row>
    <row r="450" spans="7:8" s="23" customFormat="1" ht="15" customHeight="1" x14ac:dyDescent="0.2">
      <c r="G450" s="24"/>
      <c r="H450" s="24"/>
    </row>
    <row r="451" spans="7:8" s="23" customFormat="1" ht="15" customHeight="1" x14ac:dyDescent="0.2">
      <c r="G451" s="24"/>
      <c r="H451" s="24"/>
    </row>
    <row r="452" spans="7:8" s="23" customFormat="1" ht="15" customHeight="1" x14ac:dyDescent="0.2">
      <c r="G452" s="24"/>
      <c r="H452" s="24"/>
    </row>
    <row r="453" spans="7:8" s="23" customFormat="1" ht="15" customHeight="1" x14ac:dyDescent="0.2">
      <c r="G453" s="24"/>
      <c r="H453" s="24"/>
    </row>
    <row r="454" spans="7:8" s="23" customFormat="1" ht="15" customHeight="1" x14ac:dyDescent="0.2">
      <c r="G454" s="24"/>
      <c r="H454" s="24"/>
    </row>
    <row r="455" spans="7:8" s="23" customFormat="1" ht="15" customHeight="1" x14ac:dyDescent="0.2">
      <c r="G455" s="24"/>
      <c r="H455" s="24"/>
    </row>
    <row r="456" spans="7:8" s="23" customFormat="1" ht="15" customHeight="1" x14ac:dyDescent="0.2">
      <c r="G456" s="24"/>
      <c r="H456" s="24"/>
    </row>
    <row r="457" spans="7:8" s="23" customFormat="1" ht="15" customHeight="1" x14ac:dyDescent="0.2">
      <c r="G457" s="24"/>
      <c r="H457" s="24"/>
    </row>
    <row r="458" spans="7:8" s="23" customFormat="1" ht="15" customHeight="1" x14ac:dyDescent="0.2">
      <c r="G458" s="24"/>
      <c r="H458" s="24"/>
    </row>
    <row r="459" spans="7:8" s="23" customFormat="1" ht="15" customHeight="1" x14ac:dyDescent="0.2">
      <c r="G459" s="24"/>
      <c r="H459" s="24"/>
    </row>
    <row r="460" spans="7:8" s="23" customFormat="1" ht="15" customHeight="1" x14ac:dyDescent="0.2">
      <c r="G460" s="24"/>
      <c r="H460" s="24"/>
    </row>
    <row r="461" spans="7:8" s="23" customFormat="1" ht="15" customHeight="1" x14ac:dyDescent="0.2">
      <c r="G461" s="24"/>
      <c r="H461" s="24"/>
    </row>
    <row r="462" spans="7:8" s="23" customFormat="1" ht="15" customHeight="1" x14ac:dyDescent="0.2">
      <c r="G462" s="24"/>
      <c r="H462" s="24"/>
    </row>
    <row r="463" spans="7:8" s="23" customFormat="1" ht="15" customHeight="1" x14ac:dyDescent="0.2">
      <c r="G463" s="24"/>
      <c r="H463" s="24"/>
    </row>
    <row r="464" spans="7:8" s="23" customFormat="1" ht="15" customHeight="1" x14ac:dyDescent="0.2">
      <c r="G464" s="24"/>
      <c r="H464" s="24"/>
    </row>
    <row r="465" spans="7:8" s="23" customFormat="1" ht="15" customHeight="1" x14ac:dyDescent="0.2">
      <c r="G465" s="24"/>
      <c r="H465" s="24"/>
    </row>
    <row r="466" spans="7:8" s="23" customFormat="1" ht="15" customHeight="1" x14ac:dyDescent="0.2">
      <c r="G466" s="24"/>
      <c r="H466" s="24"/>
    </row>
    <row r="467" spans="7:8" s="23" customFormat="1" ht="15" customHeight="1" x14ac:dyDescent="0.2">
      <c r="G467" s="24"/>
      <c r="H467" s="24"/>
    </row>
    <row r="468" spans="7:8" s="23" customFormat="1" ht="15" customHeight="1" x14ac:dyDescent="0.2">
      <c r="G468" s="24"/>
      <c r="H468" s="24"/>
    </row>
    <row r="469" spans="7:8" s="23" customFormat="1" ht="15" customHeight="1" x14ac:dyDescent="0.2">
      <c r="G469" s="24"/>
      <c r="H469" s="24"/>
    </row>
    <row r="470" spans="7:8" s="23" customFormat="1" ht="15" customHeight="1" x14ac:dyDescent="0.2">
      <c r="G470" s="24"/>
      <c r="H470" s="24"/>
    </row>
    <row r="471" spans="7:8" s="23" customFormat="1" ht="15" customHeight="1" x14ac:dyDescent="0.2">
      <c r="G471" s="24"/>
      <c r="H471" s="24"/>
    </row>
    <row r="472" spans="7:8" s="23" customFormat="1" ht="15" customHeight="1" x14ac:dyDescent="0.2">
      <c r="G472" s="24"/>
      <c r="H472" s="24"/>
    </row>
    <row r="473" spans="7:8" s="23" customFormat="1" ht="15" customHeight="1" x14ac:dyDescent="0.2">
      <c r="G473" s="24"/>
      <c r="H473" s="24"/>
    </row>
    <row r="474" spans="7:8" s="23" customFormat="1" ht="15" customHeight="1" x14ac:dyDescent="0.2">
      <c r="G474" s="24"/>
      <c r="H474" s="24"/>
    </row>
    <row r="475" spans="7:8" s="23" customFormat="1" ht="15" customHeight="1" x14ac:dyDescent="0.2">
      <c r="G475" s="24"/>
      <c r="H475" s="24"/>
    </row>
    <row r="476" spans="7:8" s="23" customFormat="1" ht="15" customHeight="1" x14ac:dyDescent="0.2">
      <c r="G476" s="24"/>
      <c r="H476" s="24"/>
    </row>
    <row r="477" spans="7:8" s="23" customFormat="1" ht="15" customHeight="1" x14ac:dyDescent="0.2">
      <c r="G477" s="24"/>
      <c r="H477" s="24"/>
    </row>
    <row r="478" spans="7:8" s="23" customFormat="1" ht="15" customHeight="1" x14ac:dyDescent="0.2">
      <c r="G478" s="24"/>
      <c r="H478" s="24"/>
    </row>
    <row r="479" spans="7:8" s="23" customFormat="1" ht="15" customHeight="1" x14ac:dyDescent="0.2">
      <c r="G479" s="24"/>
      <c r="H479" s="24"/>
    </row>
    <row r="480" spans="7:8" s="23" customFormat="1" ht="15" customHeight="1" x14ac:dyDescent="0.2">
      <c r="G480" s="24"/>
      <c r="H480" s="24"/>
    </row>
    <row r="481" spans="7:8" s="23" customFormat="1" ht="15" customHeight="1" x14ac:dyDescent="0.2">
      <c r="G481" s="24"/>
      <c r="H481" s="24"/>
    </row>
    <row r="482" spans="7:8" s="23" customFormat="1" ht="15" customHeight="1" x14ac:dyDescent="0.2">
      <c r="G482" s="24"/>
      <c r="H482" s="24"/>
    </row>
    <row r="483" spans="7:8" s="23" customFormat="1" ht="15" customHeight="1" x14ac:dyDescent="0.2">
      <c r="G483" s="24"/>
      <c r="H483" s="24"/>
    </row>
    <row r="484" spans="7:8" s="23" customFormat="1" ht="15" customHeight="1" x14ac:dyDescent="0.2">
      <c r="G484" s="24"/>
      <c r="H484" s="24"/>
    </row>
    <row r="485" spans="7:8" s="23" customFormat="1" ht="15" customHeight="1" x14ac:dyDescent="0.2">
      <c r="G485" s="24"/>
      <c r="H485" s="24"/>
    </row>
    <row r="486" spans="7:8" s="23" customFormat="1" ht="15" customHeight="1" x14ac:dyDescent="0.2">
      <c r="G486" s="24"/>
      <c r="H486" s="24"/>
    </row>
    <row r="487" spans="7:8" s="23" customFormat="1" ht="15" customHeight="1" x14ac:dyDescent="0.2">
      <c r="G487" s="24"/>
      <c r="H487" s="24"/>
    </row>
    <row r="488" spans="7:8" s="23" customFormat="1" ht="15" customHeight="1" x14ac:dyDescent="0.2">
      <c r="G488" s="24"/>
      <c r="H488" s="24"/>
    </row>
    <row r="489" spans="7:8" s="23" customFormat="1" ht="15" customHeight="1" x14ac:dyDescent="0.2">
      <c r="G489" s="24"/>
      <c r="H489" s="24"/>
    </row>
    <row r="490" spans="7:8" s="23" customFormat="1" ht="15" customHeight="1" x14ac:dyDescent="0.2">
      <c r="G490" s="24"/>
      <c r="H490" s="24"/>
    </row>
    <row r="491" spans="7:8" s="23" customFormat="1" ht="15" customHeight="1" x14ac:dyDescent="0.2">
      <c r="G491" s="24"/>
      <c r="H491" s="24"/>
    </row>
    <row r="492" spans="7:8" s="23" customFormat="1" ht="15" customHeight="1" x14ac:dyDescent="0.2">
      <c r="G492" s="24"/>
      <c r="H492" s="24"/>
    </row>
    <row r="493" spans="7:8" s="23" customFormat="1" ht="15" customHeight="1" x14ac:dyDescent="0.2">
      <c r="G493" s="24"/>
      <c r="H493" s="24"/>
    </row>
    <row r="494" spans="7:8" s="23" customFormat="1" ht="15" customHeight="1" x14ac:dyDescent="0.2">
      <c r="G494" s="24"/>
      <c r="H494" s="24"/>
    </row>
    <row r="495" spans="7:8" s="23" customFormat="1" ht="15" customHeight="1" x14ac:dyDescent="0.2">
      <c r="G495" s="24"/>
      <c r="H495" s="24"/>
    </row>
    <row r="496" spans="7:8" s="23" customFormat="1" ht="15" customHeight="1" x14ac:dyDescent="0.2">
      <c r="G496" s="24"/>
      <c r="H496" s="24"/>
    </row>
    <row r="497" spans="7:8" s="23" customFormat="1" ht="15" customHeight="1" x14ac:dyDescent="0.2">
      <c r="G497" s="24"/>
      <c r="H497" s="24"/>
    </row>
    <row r="498" spans="7:8" s="23" customFormat="1" ht="15" customHeight="1" x14ac:dyDescent="0.2">
      <c r="G498" s="24"/>
      <c r="H498" s="24"/>
    </row>
    <row r="499" spans="7:8" s="23" customFormat="1" ht="15" customHeight="1" x14ac:dyDescent="0.2">
      <c r="G499" s="24"/>
      <c r="H499" s="24"/>
    </row>
    <row r="500" spans="7:8" s="23" customFormat="1" ht="15" customHeight="1" x14ac:dyDescent="0.2">
      <c r="G500" s="24"/>
      <c r="H500" s="24"/>
    </row>
    <row r="501" spans="7:8" s="23" customFormat="1" ht="15" customHeight="1" x14ac:dyDescent="0.2">
      <c r="G501" s="24"/>
      <c r="H501" s="24"/>
    </row>
    <row r="502" spans="7:8" s="23" customFormat="1" ht="15" customHeight="1" x14ac:dyDescent="0.2">
      <c r="G502" s="24"/>
      <c r="H502" s="24"/>
    </row>
    <row r="503" spans="7:8" s="23" customFormat="1" ht="15" customHeight="1" x14ac:dyDescent="0.2">
      <c r="G503" s="24"/>
      <c r="H503" s="24"/>
    </row>
    <row r="504" spans="7:8" s="23" customFormat="1" ht="15" customHeight="1" x14ac:dyDescent="0.2">
      <c r="G504" s="24"/>
      <c r="H504" s="24"/>
    </row>
    <row r="505" spans="7:8" s="23" customFormat="1" ht="15" customHeight="1" x14ac:dyDescent="0.2">
      <c r="G505" s="24"/>
      <c r="H505" s="24"/>
    </row>
    <row r="506" spans="7:8" s="23" customFormat="1" ht="15" customHeight="1" x14ac:dyDescent="0.2">
      <c r="G506" s="24"/>
      <c r="H506" s="24"/>
    </row>
    <row r="507" spans="7:8" s="23" customFormat="1" ht="15" customHeight="1" x14ac:dyDescent="0.2">
      <c r="G507" s="24"/>
      <c r="H507" s="24"/>
    </row>
    <row r="508" spans="7:8" s="23" customFormat="1" ht="15" customHeight="1" x14ac:dyDescent="0.2">
      <c r="G508" s="24"/>
      <c r="H508" s="24"/>
    </row>
    <row r="509" spans="7:8" s="23" customFormat="1" ht="15" customHeight="1" x14ac:dyDescent="0.2">
      <c r="G509" s="24"/>
      <c r="H509" s="24"/>
    </row>
    <row r="510" spans="7:8" s="23" customFormat="1" ht="15" customHeight="1" x14ac:dyDescent="0.2">
      <c r="G510" s="24"/>
      <c r="H510" s="24"/>
    </row>
    <row r="511" spans="7:8" s="23" customFormat="1" ht="15" customHeight="1" x14ac:dyDescent="0.2">
      <c r="G511" s="24"/>
      <c r="H511" s="24"/>
    </row>
    <row r="512" spans="7:8" s="23" customFormat="1" ht="15" customHeight="1" x14ac:dyDescent="0.2">
      <c r="G512" s="24"/>
      <c r="H512" s="24"/>
    </row>
    <row r="513" spans="7:8" s="23" customFormat="1" ht="15" customHeight="1" x14ac:dyDescent="0.2">
      <c r="G513" s="24"/>
      <c r="H513" s="24"/>
    </row>
    <row r="514" spans="7:8" s="23" customFormat="1" ht="15" customHeight="1" x14ac:dyDescent="0.2">
      <c r="G514" s="24"/>
      <c r="H514" s="24"/>
    </row>
    <row r="515" spans="7:8" s="23" customFormat="1" ht="15" customHeight="1" x14ac:dyDescent="0.2">
      <c r="G515" s="24"/>
      <c r="H515" s="24"/>
    </row>
    <row r="516" spans="7:8" s="23" customFormat="1" ht="15" customHeight="1" x14ac:dyDescent="0.2">
      <c r="G516" s="24"/>
      <c r="H516" s="24"/>
    </row>
    <row r="517" spans="7:8" s="23" customFormat="1" ht="15" customHeight="1" x14ac:dyDescent="0.2">
      <c r="G517" s="24"/>
      <c r="H517" s="24"/>
    </row>
    <row r="518" spans="7:8" s="23" customFormat="1" ht="15" customHeight="1" x14ac:dyDescent="0.2">
      <c r="G518" s="24"/>
      <c r="H518" s="24"/>
    </row>
    <row r="519" spans="7:8" s="23" customFormat="1" ht="15" customHeight="1" x14ac:dyDescent="0.2">
      <c r="G519" s="24"/>
      <c r="H519" s="24"/>
    </row>
    <row r="520" spans="7:8" s="23" customFormat="1" ht="15" customHeight="1" x14ac:dyDescent="0.2">
      <c r="G520" s="24"/>
      <c r="H520" s="24"/>
    </row>
    <row r="521" spans="7:8" s="23" customFormat="1" ht="15" customHeight="1" x14ac:dyDescent="0.2">
      <c r="G521" s="24"/>
      <c r="H521" s="24"/>
    </row>
    <row r="522" spans="7:8" s="23" customFormat="1" ht="15" customHeight="1" x14ac:dyDescent="0.2">
      <c r="G522" s="24"/>
      <c r="H522" s="24"/>
    </row>
    <row r="523" spans="7:8" s="23" customFormat="1" ht="15" customHeight="1" x14ac:dyDescent="0.2">
      <c r="G523" s="24"/>
      <c r="H523" s="24"/>
    </row>
    <row r="524" spans="7:8" s="23" customFormat="1" ht="15" customHeight="1" x14ac:dyDescent="0.2">
      <c r="G524" s="24"/>
      <c r="H524" s="24"/>
    </row>
    <row r="525" spans="7:8" s="23" customFormat="1" ht="15" customHeight="1" x14ac:dyDescent="0.2">
      <c r="G525" s="24"/>
      <c r="H525" s="24"/>
    </row>
    <row r="526" spans="7:8" s="23" customFormat="1" ht="15" customHeight="1" x14ac:dyDescent="0.2">
      <c r="G526" s="24"/>
      <c r="H526" s="24"/>
    </row>
    <row r="527" spans="7:8" s="23" customFormat="1" ht="15" customHeight="1" x14ac:dyDescent="0.2">
      <c r="G527" s="24"/>
      <c r="H527" s="24"/>
    </row>
    <row r="528" spans="7:8" s="23" customFormat="1" ht="15" customHeight="1" x14ac:dyDescent="0.2">
      <c r="G528" s="24"/>
      <c r="H528" s="24"/>
    </row>
    <row r="529" spans="7:8" s="23" customFormat="1" ht="15" customHeight="1" x14ac:dyDescent="0.2">
      <c r="G529" s="24"/>
      <c r="H529" s="24"/>
    </row>
    <row r="530" spans="7:8" s="23" customFormat="1" ht="15" customHeight="1" x14ac:dyDescent="0.2">
      <c r="G530" s="24"/>
      <c r="H530" s="24"/>
    </row>
    <row r="531" spans="7:8" s="23" customFormat="1" ht="15" customHeight="1" x14ac:dyDescent="0.2">
      <c r="G531" s="24"/>
      <c r="H531" s="24"/>
    </row>
    <row r="532" spans="7:8" s="23" customFormat="1" ht="15" customHeight="1" x14ac:dyDescent="0.2">
      <c r="G532" s="24"/>
      <c r="H532" s="24"/>
    </row>
    <row r="533" spans="7:8" s="23" customFormat="1" ht="15" customHeight="1" x14ac:dyDescent="0.2">
      <c r="G533" s="24"/>
      <c r="H533" s="24"/>
    </row>
    <row r="534" spans="7:8" s="23" customFormat="1" ht="15" customHeight="1" x14ac:dyDescent="0.2">
      <c r="G534" s="24"/>
      <c r="H534" s="24"/>
    </row>
    <row r="535" spans="7:8" s="23" customFormat="1" ht="15" customHeight="1" x14ac:dyDescent="0.2">
      <c r="G535" s="24"/>
      <c r="H535" s="24"/>
    </row>
    <row r="536" spans="7:8" s="23" customFormat="1" ht="15" customHeight="1" x14ac:dyDescent="0.2">
      <c r="G536" s="24"/>
      <c r="H536" s="24"/>
    </row>
    <row r="537" spans="7:8" s="23" customFormat="1" ht="15" customHeight="1" x14ac:dyDescent="0.2">
      <c r="G537" s="24"/>
      <c r="H537" s="24"/>
    </row>
    <row r="538" spans="7:8" s="23" customFormat="1" ht="15" customHeight="1" x14ac:dyDescent="0.2">
      <c r="G538" s="24"/>
      <c r="H538" s="24"/>
    </row>
    <row r="539" spans="7:8" s="23" customFormat="1" ht="15" customHeight="1" x14ac:dyDescent="0.2">
      <c r="G539" s="24"/>
      <c r="H539" s="24"/>
    </row>
    <row r="540" spans="7:8" s="23" customFormat="1" ht="15" customHeight="1" x14ac:dyDescent="0.2">
      <c r="G540" s="24"/>
      <c r="H540" s="24"/>
    </row>
    <row r="541" spans="7:8" s="23" customFormat="1" ht="15" customHeight="1" x14ac:dyDescent="0.2">
      <c r="G541" s="24"/>
      <c r="H541" s="24"/>
    </row>
    <row r="542" spans="7:8" s="23" customFormat="1" ht="15" customHeight="1" x14ac:dyDescent="0.2">
      <c r="G542" s="24"/>
      <c r="H542" s="24"/>
    </row>
    <row r="543" spans="7:8" s="23" customFormat="1" ht="15" customHeight="1" x14ac:dyDescent="0.2">
      <c r="G543" s="24"/>
      <c r="H543" s="24"/>
    </row>
    <row r="544" spans="7:8" s="23" customFormat="1" ht="15" customHeight="1" x14ac:dyDescent="0.2">
      <c r="G544" s="24"/>
      <c r="H544" s="24"/>
    </row>
    <row r="545" spans="7:8" s="23" customFormat="1" ht="15" customHeight="1" x14ac:dyDescent="0.2">
      <c r="G545" s="24"/>
      <c r="H545" s="24"/>
    </row>
    <row r="546" spans="7:8" s="23" customFormat="1" ht="15" customHeight="1" x14ac:dyDescent="0.2">
      <c r="G546" s="24"/>
      <c r="H546" s="24"/>
    </row>
    <row r="547" spans="7:8" s="23" customFormat="1" ht="15" customHeight="1" x14ac:dyDescent="0.2">
      <c r="G547" s="24"/>
      <c r="H547" s="24"/>
    </row>
    <row r="548" spans="7:8" s="23" customFormat="1" ht="15" customHeight="1" x14ac:dyDescent="0.2">
      <c r="G548" s="24"/>
      <c r="H548" s="24"/>
    </row>
    <row r="549" spans="7:8" s="23" customFormat="1" ht="15" customHeight="1" x14ac:dyDescent="0.2">
      <c r="G549" s="24"/>
      <c r="H549" s="24"/>
    </row>
    <row r="550" spans="7:8" s="23" customFormat="1" ht="15" customHeight="1" x14ac:dyDescent="0.2">
      <c r="G550" s="24"/>
      <c r="H550" s="24"/>
    </row>
    <row r="551" spans="7:8" s="23" customFormat="1" ht="15" customHeight="1" x14ac:dyDescent="0.2">
      <c r="G551" s="24"/>
      <c r="H551" s="24"/>
    </row>
    <row r="552" spans="7:8" s="23" customFormat="1" ht="15" customHeight="1" x14ac:dyDescent="0.2">
      <c r="G552" s="24"/>
      <c r="H552" s="24"/>
    </row>
    <row r="553" spans="7:8" s="23" customFormat="1" ht="15" customHeight="1" x14ac:dyDescent="0.2">
      <c r="G553" s="24"/>
      <c r="H553" s="24"/>
    </row>
    <row r="554" spans="7:8" s="23" customFormat="1" ht="15" customHeight="1" x14ac:dyDescent="0.2">
      <c r="G554" s="24"/>
      <c r="H554" s="24"/>
    </row>
    <row r="555" spans="7:8" s="23" customFormat="1" ht="15" customHeight="1" x14ac:dyDescent="0.2">
      <c r="G555" s="24"/>
      <c r="H555" s="24"/>
    </row>
    <row r="556" spans="7:8" s="23" customFormat="1" ht="15" customHeight="1" x14ac:dyDescent="0.2">
      <c r="G556" s="24"/>
      <c r="H556" s="24"/>
    </row>
    <row r="557" spans="7:8" s="23" customFormat="1" ht="15" customHeight="1" x14ac:dyDescent="0.2">
      <c r="G557" s="24"/>
      <c r="H557" s="24"/>
    </row>
    <row r="558" spans="7:8" s="23" customFormat="1" ht="15" customHeight="1" x14ac:dyDescent="0.2">
      <c r="G558" s="24"/>
      <c r="H558" s="24"/>
    </row>
    <row r="559" spans="7:8" s="23" customFormat="1" ht="15" customHeight="1" x14ac:dyDescent="0.2">
      <c r="G559" s="24"/>
      <c r="H559" s="24"/>
    </row>
    <row r="560" spans="7:8" s="23" customFormat="1" ht="15" customHeight="1" x14ac:dyDescent="0.2">
      <c r="G560" s="24"/>
      <c r="H560" s="24"/>
    </row>
    <row r="561" spans="7:8" s="23" customFormat="1" ht="15" customHeight="1" x14ac:dyDescent="0.2">
      <c r="G561" s="24"/>
      <c r="H561" s="24"/>
    </row>
    <row r="562" spans="7:8" s="23" customFormat="1" ht="15" customHeight="1" x14ac:dyDescent="0.2">
      <c r="G562" s="24"/>
      <c r="H562" s="24"/>
    </row>
    <row r="563" spans="7:8" s="23" customFormat="1" ht="15" customHeight="1" x14ac:dyDescent="0.2">
      <c r="G563" s="24"/>
      <c r="H563" s="24"/>
    </row>
    <row r="564" spans="7:8" s="23" customFormat="1" ht="15" customHeight="1" x14ac:dyDescent="0.2">
      <c r="G564" s="24"/>
      <c r="H564" s="24"/>
    </row>
    <row r="565" spans="7:8" s="23" customFormat="1" ht="15" customHeight="1" x14ac:dyDescent="0.2">
      <c r="G565" s="24"/>
      <c r="H565" s="24"/>
    </row>
    <row r="566" spans="7:8" s="23" customFormat="1" ht="15" customHeight="1" x14ac:dyDescent="0.2">
      <c r="G566" s="24"/>
      <c r="H566" s="24"/>
    </row>
    <row r="567" spans="7:8" s="23" customFormat="1" ht="15" customHeight="1" x14ac:dyDescent="0.2">
      <c r="G567" s="24"/>
      <c r="H567" s="24"/>
    </row>
    <row r="568" spans="7:8" s="23" customFormat="1" ht="15" customHeight="1" x14ac:dyDescent="0.2">
      <c r="G568" s="24"/>
      <c r="H568" s="24"/>
    </row>
    <row r="569" spans="7:8" s="23" customFormat="1" ht="15" customHeight="1" x14ac:dyDescent="0.2">
      <c r="G569" s="24"/>
      <c r="H569" s="24"/>
    </row>
    <row r="570" spans="7:8" s="23" customFormat="1" ht="15" customHeight="1" x14ac:dyDescent="0.2">
      <c r="G570" s="24"/>
      <c r="H570" s="24"/>
    </row>
    <row r="571" spans="7:8" s="23" customFormat="1" ht="15" customHeight="1" x14ac:dyDescent="0.2">
      <c r="G571" s="24"/>
      <c r="H571" s="24"/>
    </row>
    <row r="572" spans="7:8" s="23" customFormat="1" ht="15" customHeight="1" x14ac:dyDescent="0.2">
      <c r="G572" s="24"/>
      <c r="H572" s="24"/>
    </row>
    <row r="573" spans="7:8" s="23" customFormat="1" ht="15" customHeight="1" x14ac:dyDescent="0.2">
      <c r="G573" s="24"/>
      <c r="H573" s="24"/>
    </row>
    <row r="574" spans="7:8" s="23" customFormat="1" ht="15" customHeight="1" x14ac:dyDescent="0.2">
      <c r="G574" s="24"/>
      <c r="H574" s="24"/>
    </row>
    <row r="575" spans="7:8" s="23" customFormat="1" ht="15" customHeight="1" x14ac:dyDescent="0.2">
      <c r="G575" s="24"/>
      <c r="H575" s="24"/>
    </row>
    <row r="576" spans="7:8" s="23" customFormat="1" ht="15" customHeight="1" x14ac:dyDescent="0.2">
      <c r="G576" s="24"/>
      <c r="H576" s="24"/>
    </row>
    <row r="577" spans="7:8" s="23" customFormat="1" ht="15" customHeight="1" x14ac:dyDescent="0.2">
      <c r="G577" s="24"/>
      <c r="H577" s="24"/>
    </row>
    <row r="578" spans="7:8" s="23" customFormat="1" ht="15" customHeight="1" x14ac:dyDescent="0.2">
      <c r="G578" s="24"/>
      <c r="H578" s="24"/>
    </row>
    <row r="579" spans="7:8" s="23" customFormat="1" ht="15" customHeight="1" x14ac:dyDescent="0.2">
      <c r="G579" s="24"/>
      <c r="H579" s="24"/>
    </row>
    <row r="580" spans="7:8" s="23" customFormat="1" ht="15" customHeight="1" x14ac:dyDescent="0.2">
      <c r="G580" s="24"/>
      <c r="H580" s="24"/>
    </row>
    <row r="581" spans="7:8" s="23" customFormat="1" ht="15" customHeight="1" x14ac:dyDescent="0.2">
      <c r="G581" s="24"/>
      <c r="H581" s="24"/>
    </row>
    <row r="582" spans="7:8" s="23" customFormat="1" ht="15" customHeight="1" x14ac:dyDescent="0.2">
      <c r="G582" s="24"/>
      <c r="H582" s="24"/>
    </row>
    <row r="583" spans="7:8" s="23" customFormat="1" ht="15" customHeight="1" x14ac:dyDescent="0.2">
      <c r="G583" s="24"/>
      <c r="H583" s="24"/>
    </row>
    <row r="584" spans="7:8" s="23" customFormat="1" ht="15" customHeight="1" x14ac:dyDescent="0.2">
      <c r="G584" s="24"/>
      <c r="H584" s="24"/>
    </row>
    <row r="585" spans="7:8" s="23" customFormat="1" ht="15" customHeight="1" x14ac:dyDescent="0.2">
      <c r="G585" s="24"/>
      <c r="H585" s="24"/>
    </row>
    <row r="586" spans="7:8" s="23" customFormat="1" ht="15" customHeight="1" x14ac:dyDescent="0.2">
      <c r="G586" s="24"/>
      <c r="H586" s="24"/>
    </row>
    <row r="587" spans="7:8" s="23" customFormat="1" ht="15" customHeight="1" x14ac:dyDescent="0.2">
      <c r="G587" s="24"/>
      <c r="H587" s="24"/>
    </row>
    <row r="588" spans="7:8" s="23" customFormat="1" ht="15" customHeight="1" x14ac:dyDescent="0.2">
      <c r="G588" s="24"/>
      <c r="H588" s="24"/>
    </row>
    <row r="589" spans="7:8" s="23" customFormat="1" ht="15" customHeight="1" x14ac:dyDescent="0.2">
      <c r="G589" s="24"/>
      <c r="H589" s="24"/>
    </row>
    <row r="590" spans="7:8" s="23" customFormat="1" ht="15" customHeight="1" x14ac:dyDescent="0.2">
      <c r="G590" s="24"/>
      <c r="H590" s="24"/>
    </row>
    <row r="591" spans="7:8" s="23" customFormat="1" ht="15" customHeight="1" x14ac:dyDescent="0.2">
      <c r="G591" s="24"/>
      <c r="H591" s="24"/>
    </row>
    <row r="592" spans="7:8" s="23" customFormat="1" ht="15" customHeight="1" x14ac:dyDescent="0.2">
      <c r="G592" s="24"/>
      <c r="H592" s="24"/>
    </row>
    <row r="593" spans="7:8" s="23" customFormat="1" ht="15" customHeight="1" x14ac:dyDescent="0.2">
      <c r="G593" s="24"/>
      <c r="H593" s="24"/>
    </row>
    <row r="594" spans="7:8" s="23" customFormat="1" ht="15" customHeight="1" x14ac:dyDescent="0.2">
      <c r="G594" s="24"/>
      <c r="H594" s="24"/>
    </row>
    <row r="595" spans="7:8" s="23" customFormat="1" ht="15" customHeight="1" x14ac:dyDescent="0.2">
      <c r="G595" s="24"/>
      <c r="H595" s="24"/>
    </row>
    <row r="596" spans="7:8" s="23" customFormat="1" ht="15" customHeight="1" x14ac:dyDescent="0.2">
      <c r="G596" s="24"/>
      <c r="H596" s="24"/>
    </row>
    <row r="597" spans="7:8" s="23" customFormat="1" ht="15" customHeight="1" x14ac:dyDescent="0.2">
      <c r="G597" s="24"/>
      <c r="H597" s="24"/>
    </row>
    <row r="598" spans="7:8" s="23" customFormat="1" ht="15" customHeight="1" x14ac:dyDescent="0.2">
      <c r="G598" s="24"/>
      <c r="H598" s="24"/>
    </row>
    <row r="599" spans="7:8" s="23" customFormat="1" ht="15" customHeight="1" x14ac:dyDescent="0.2">
      <c r="G599" s="24"/>
      <c r="H599" s="24"/>
    </row>
    <row r="600" spans="7:8" s="23" customFormat="1" ht="15" customHeight="1" x14ac:dyDescent="0.2">
      <c r="G600" s="24"/>
      <c r="H600" s="24"/>
    </row>
    <row r="601" spans="7:8" s="23" customFormat="1" ht="15" customHeight="1" x14ac:dyDescent="0.2">
      <c r="G601" s="24"/>
      <c r="H601" s="24"/>
    </row>
    <row r="602" spans="7:8" s="23" customFormat="1" ht="15" customHeight="1" x14ac:dyDescent="0.2">
      <c r="G602" s="24"/>
      <c r="H602" s="24"/>
    </row>
    <row r="603" spans="7:8" s="23" customFormat="1" ht="15" customHeight="1" x14ac:dyDescent="0.2">
      <c r="G603" s="24"/>
      <c r="H603" s="24"/>
    </row>
    <row r="604" spans="7:8" s="23" customFormat="1" ht="15" customHeight="1" x14ac:dyDescent="0.2">
      <c r="G604" s="24"/>
      <c r="H604" s="24"/>
    </row>
    <row r="605" spans="7:8" s="23" customFormat="1" ht="15" customHeight="1" x14ac:dyDescent="0.2">
      <c r="G605" s="24"/>
      <c r="H605" s="24"/>
    </row>
    <row r="606" spans="7:8" s="23" customFormat="1" ht="15" customHeight="1" x14ac:dyDescent="0.2">
      <c r="G606" s="24"/>
      <c r="H606" s="24"/>
    </row>
    <row r="607" spans="7:8" s="23" customFormat="1" ht="15" customHeight="1" x14ac:dyDescent="0.2">
      <c r="G607" s="24"/>
      <c r="H607" s="24"/>
    </row>
    <row r="608" spans="7:8" s="23" customFormat="1" ht="15" customHeight="1" x14ac:dyDescent="0.2">
      <c r="G608" s="24"/>
      <c r="H608" s="24"/>
    </row>
    <row r="609" spans="7:8" s="23" customFormat="1" ht="15" customHeight="1" x14ac:dyDescent="0.2">
      <c r="G609" s="24"/>
      <c r="H609" s="24"/>
    </row>
    <row r="610" spans="7:8" s="23" customFormat="1" ht="15" customHeight="1" x14ac:dyDescent="0.2">
      <c r="G610" s="24"/>
      <c r="H610" s="24"/>
    </row>
    <row r="611" spans="7:8" s="23" customFormat="1" ht="15" customHeight="1" x14ac:dyDescent="0.2">
      <c r="G611" s="24"/>
      <c r="H611" s="24"/>
    </row>
    <row r="612" spans="7:8" s="23" customFormat="1" ht="15" customHeight="1" x14ac:dyDescent="0.2">
      <c r="G612" s="24"/>
      <c r="H612" s="24"/>
    </row>
    <row r="613" spans="7:8" s="23" customFormat="1" ht="15" customHeight="1" x14ac:dyDescent="0.2">
      <c r="G613" s="24"/>
      <c r="H613" s="24"/>
    </row>
    <row r="614" spans="7:8" s="23" customFormat="1" ht="15" customHeight="1" x14ac:dyDescent="0.2">
      <c r="G614" s="24"/>
      <c r="H614" s="24"/>
    </row>
    <row r="615" spans="7:8" s="23" customFormat="1" ht="15" customHeight="1" x14ac:dyDescent="0.2">
      <c r="G615" s="24"/>
      <c r="H615" s="24"/>
    </row>
    <row r="616" spans="7:8" s="23" customFormat="1" ht="15" customHeight="1" x14ac:dyDescent="0.2">
      <c r="G616" s="24"/>
      <c r="H616" s="24"/>
    </row>
    <row r="617" spans="7:8" s="23" customFormat="1" ht="15" customHeight="1" x14ac:dyDescent="0.2">
      <c r="G617" s="24"/>
      <c r="H617" s="24"/>
    </row>
    <row r="618" spans="7:8" s="23" customFormat="1" ht="15" customHeight="1" x14ac:dyDescent="0.2">
      <c r="G618" s="24"/>
      <c r="H618" s="24"/>
    </row>
    <row r="619" spans="7:8" s="23" customFormat="1" ht="15" customHeight="1" x14ac:dyDescent="0.2">
      <c r="G619" s="24"/>
      <c r="H619" s="24"/>
    </row>
    <row r="620" spans="7:8" s="23" customFormat="1" ht="15" customHeight="1" x14ac:dyDescent="0.2">
      <c r="G620" s="24"/>
      <c r="H620" s="24"/>
    </row>
    <row r="621" spans="7:8" s="23" customFormat="1" ht="15" customHeight="1" x14ac:dyDescent="0.2">
      <c r="G621" s="24"/>
      <c r="H621" s="24"/>
    </row>
    <row r="622" spans="7:8" s="23" customFormat="1" ht="15" customHeight="1" x14ac:dyDescent="0.2">
      <c r="G622" s="24"/>
      <c r="H622" s="24"/>
    </row>
    <row r="623" spans="7:8" s="23" customFormat="1" ht="15" customHeight="1" x14ac:dyDescent="0.2">
      <c r="G623" s="24"/>
      <c r="H623" s="24"/>
    </row>
    <row r="624" spans="7:8" s="23" customFormat="1" ht="15" customHeight="1" x14ac:dyDescent="0.2">
      <c r="G624" s="24"/>
      <c r="H624" s="24"/>
    </row>
    <row r="625" spans="7:8" s="23" customFormat="1" ht="15" customHeight="1" x14ac:dyDescent="0.2">
      <c r="G625" s="24"/>
      <c r="H625" s="24"/>
    </row>
    <row r="626" spans="7:8" s="23" customFormat="1" ht="15" customHeight="1" x14ac:dyDescent="0.2">
      <c r="G626" s="24"/>
      <c r="H626" s="24"/>
    </row>
    <row r="627" spans="7:8" s="23" customFormat="1" ht="15" customHeight="1" x14ac:dyDescent="0.2">
      <c r="G627" s="24"/>
      <c r="H627" s="24"/>
    </row>
    <row r="628" spans="7:8" s="23" customFormat="1" ht="15" customHeight="1" x14ac:dyDescent="0.2">
      <c r="G628" s="24"/>
      <c r="H628" s="24"/>
    </row>
    <row r="629" spans="7:8" s="23" customFormat="1" ht="15" customHeight="1" x14ac:dyDescent="0.2">
      <c r="G629" s="24"/>
      <c r="H629" s="24"/>
    </row>
    <row r="630" spans="7:8" s="23" customFormat="1" ht="15" customHeight="1" x14ac:dyDescent="0.2">
      <c r="G630" s="24"/>
      <c r="H630" s="24"/>
    </row>
    <row r="631" spans="7:8" s="23" customFormat="1" ht="15" customHeight="1" x14ac:dyDescent="0.2">
      <c r="G631" s="24"/>
      <c r="H631" s="24"/>
    </row>
    <row r="632" spans="7:8" s="23" customFormat="1" ht="15" customHeight="1" x14ac:dyDescent="0.2">
      <c r="G632" s="24"/>
      <c r="H632" s="24"/>
    </row>
    <row r="633" spans="7:8" s="23" customFormat="1" ht="15" customHeight="1" x14ac:dyDescent="0.2">
      <c r="G633" s="24"/>
      <c r="H633" s="24"/>
    </row>
    <row r="634" spans="7:8" s="23" customFormat="1" ht="15" customHeight="1" x14ac:dyDescent="0.2">
      <c r="G634" s="24"/>
      <c r="H634" s="24"/>
    </row>
    <row r="635" spans="7:8" s="23" customFormat="1" ht="15" customHeight="1" x14ac:dyDescent="0.2">
      <c r="G635" s="24"/>
      <c r="H635" s="24"/>
    </row>
    <row r="636" spans="7:8" s="23" customFormat="1" ht="15" customHeight="1" x14ac:dyDescent="0.2">
      <c r="G636" s="24"/>
      <c r="H636" s="24"/>
    </row>
    <row r="637" spans="7:8" s="23" customFormat="1" ht="15" customHeight="1" x14ac:dyDescent="0.2">
      <c r="G637" s="24"/>
      <c r="H637" s="24"/>
    </row>
    <row r="638" spans="7:8" s="23" customFormat="1" ht="15" customHeight="1" x14ac:dyDescent="0.2">
      <c r="G638" s="24"/>
      <c r="H638" s="24"/>
    </row>
    <row r="639" spans="7:8" s="23" customFormat="1" ht="15" customHeight="1" x14ac:dyDescent="0.2">
      <c r="G639" s="24"/>
      <c r="H639" s="24"/>
    </row>
    <row r="640" spans="7:8" s="23" customFormat="1" ht="15" customHeight="1" x14ac:dyDescent="0.2">
      <c r="G640" s="24"/>
      <c r="H640" s="24"/>
    </row>
    <row r="641" spans="7:8" s="23" customFormat="1" ht="15" customHeight="1" x14ac:dyDescent="0.2">
      <c r="G641" s="24"/>
      <c r="H641" s="24"/>
    </row>
    <row r="642" spans="7:8" s="23" customFormat="1" ht="15" customHeight="1" x14ac:dyDescent="0.2">
      <c r="G642" s="24"/>
      <c r="H642" s="24"/>
    </row>
    <row r="643" spans="7:8" s="23" customFormat="1" ht="15" customHeight="1" x14ac:dyDescent="0.2">
      <c r="G643" s="24"/>
      <c r="H643" s="24"/>
    </row>
    <row r="644" spans="7:8" s="23" customFormat="1" ht="15" customHeight="1" x14ac:dyDescent="0.2">
      <c r="G644" s="24"/>
      <c r="H644" s="24"/>
    </row>
    <row r="645" spans="7:8" s="23" customFormat="1" ht="15" customHeight="1" x14ac:dyDescent="0.2">
      <c r="G645" s="24"/>
      <c r="H645" s="24"/>
    </row>
    <row r="646" spans="7:8" s="23" customFormat="1" ht="15" customHeight="1" x14ac:dyDescent="0.2">
      <c r="G646" s="24"/>
      <c r="H646" s="24"/>
    </row>
    <row r="647" spans="7:8" s="23" customFormat="1" ht="15" customHeight="1" x14ac:dyDescent="0.2">
      <c r="G647" s="24"/>
      <c r="H647" s="24"/>
    </row>
    <row r="648" spans="7:8" s="23" customFormat="1" ht="15" customHeight="1" x14ac:dyDescent="0.2">
      <c r="G648" s="24"/>
      <c r="H648" s="24"/>
    </row>
    <row r="649" spans="7:8" s="23" customFormat="1" ht="15" customHeight="1" x14ac:dyDescent="0.2">
      <c r="G649" s="24"/>
      <c r="H649" s="24"/>
    </row>
    <row r="650" spans="7:8" s="23" customFormat="1" ht="15" customHeight="1" x14ac:dyDescent="0.2">
      <c r="G650" s="24"/>
      <c r="H650" s="24"/>
    </row>
    <row r="651" spans="7:8" s="23" customFormat="1" ht="15" customHeight="1" x14ac:dyDescent="0.2">
      <c r="G651" s="24"/>
      <c r="H651" s="24"/>
    </row>
    <row r="652" spans="7:8" s="23" customFormat="1" ht="15" customHeight="1" x14ac:dyDescent="0.2">
      <c r="G652" s="24"/>
      <c r="H652" s="24"/>
    </row>
    <row r="653" spans="7:8" s="23" customFormat="1" ht="15" customHeight="1" x14ac:dyDescent="0.2">
      <c r="G653" s="24"/>
      <c r="H653" s="24"/>
    </row>
    <row r="654" spans="7:8" s="23" customFormat="1" ht="15" customHeight="1" x14ac:dyDescent="0.2">
      <c r="G654" s="24"/>
      <c r="H654" s="24"/>
    </row>
    <row r="655" spans="7:8" s="23" customFormat="1" ht="15" customHeight="1" x14ac:dyDescent="0.2">
      <c r="G655" s="24"/>
      <c r="H655" s="24"/>
    </row>
    <row r="656" spans="7:8" s="23" customFormat="1" ht="15" customHeight="1" x14ac:dyDescent="0.2">
      <c r="G656" s="24"/>
      <c r="H656" s="24"/>
    </row>
    <row r="657" spans="7:8" s="23" customFormat="1" ht="15" customHeight="1" x14ac:dyDescent="0.2">
      <c r="G657" s="24"/>
      <c r="H657" s="24"/>
    </row>
    <row r="658" spans="7:8" s="23" customFormat="1" ht="15" customHeight="1" x14ac:dyDescent="0.2">
      <c r="G658" s="24"/>
      <c r="H658" s="24"/>
    </row>
    <row r="659" spans="7:8" s="23" customFormat="1" ht="15" customHeight="1" x14ac:dyDescent="0.2">
      <c r="G659" s="24"/>
      <c r="H659" s="24"/>
    </row>
    <row r="660" spans="7:8" s="23" customFormat="1" ht="15" customHeight="1" x14ac:dyDescent="0.2">
      <c r="G660" s="24"/>
      <c r="H660" s="24"/>
    </row>
    <row r="661" spans="7:8" s="23" customFormat="1" ht="15" customHeight="1" x14ac:dyDescent="0.2">
      <c r="G661" s="24"/>
      <c r="H661" s="24"/>
    </row>
    <row r="662" spans="7:8" s="23" customFormat="1" ht="15" customHeight="1" x14ac:dyDescent="0.2">
      <c r="G662" s="24"/>
      <c r="H662" s="24"/>
    </row>
    <row r="663" spans="7:8" s="23" customFormat="1" ht="15" customHeight="1" x14ac:dyDescent="0.2">
      <c r="G663" s="24"/>
      <c r="H663" s="24"/>
    </row>
    <row r="664" spans="7:8" s="23" customFormat="1" ht="15" customHeight="1" x14ac:dyDescent="0.2">
      <c r="G664" s="24"/>
      <c r="H664" s="24"/>
    </row>
    <row r="665" spans="7:8" s="23" customFormat="1" ht="15" customHeight="1" x14ac:dyDescent="0.2">
      <c r="G665" s="24"/>
      <c r="H665" s="24"/>
    </row>
    <row r="666" spans="7:8" s="23" customFormat="1" ht="15" customHeight="1" x14ac:dyDescent="0.2">
      <c r="G666" s="24"/>
      <c r="H666" s="24"/>
    </row>
    <row r="667" spans="7:8" s="23" customFormat="1" ht="15" customHeight="1" x14ac:dyDescent="0.2">
      <c r="G667" s="24"/>
      <c r="H667" s="24"/>
    </row>
    <row r="668" spans="7:8" s="23" customFormat="1" ht="15" customHeight="1" x14ac:dyDescent="0.2">
      <c r="G668" s="24"/>
      <c r="H668" s="24"/>
    </row>
    <row r="669" spans="7:8" s="23" customFormat="1" ht="15" customHeight="1" x14ac:dyDescent="0.2">
      <c r="G669" s="24"/>
      <c r="H669" s="24"/>
    </row>
    <row r="670" spans="7:8" s="23" customFormat="1" ht="15" customHeight="1" x14ac:dyDescent="0.2">
      <c r="G670" s="24"/>
      <c r="H670" s="24"/>
    </row>
    <row r="671" spans="7:8" s="23" customFormat="1" ht="15" customHeight="1" x14ac:dyDescent="0.2">
      <c r="G671" s="24"/>
      <c r="H671" s="24"/>
    </row>
    <row r="672" spans="7:8" s="23" customFormat="1" ht="15" customHeight="1" x14ac:dyDescent="0.2">
      <c r="G672" s="24"/>
      <c r="H672" s="24"/>
    </row>
    <row r="673" spans="7:8" s="23" customFormat="1" ht="15" customHeight="1" x14ac:dyDescent="0.2">
      <c r="G673" s="24"/>
      <c r="H673" s="24"/>
    </row>
    <row r="674" spans="7:8" s="23" customFormat="1" ht="15" customHeight="1" x14ac:dyDescent="0.2">
      <c r="G674" s="24"/>
      <c r="H674" s="24"/>
    </row>
    <row r="675" spans="7:8" s="23" customFormat="1" ht="15" customHeight="1" x14ac:dyDescent="0.2">
      <c r="G675" s="24"/>
      <c r="H675" s="24"/>
    </row>
    <row r="676" spans="7:8" s="23" customFormat="1" ht="15" customHeight="1" x14ac:dyDescent="0.2">
      <c r="G676" s="24"/>
      <c r="H676" s="24"/>
    </row>
    <row r="677" spans="7:8" s="23" customFormat="1" ht="15" customHeight="1" x14ac:dyDescent="0.2">
      <c r="G677" s="24"/>
      <c r="H677" s="24"/>
    </row>
    <row r="678" spans="7:8" s="23" customFormat="1" ht="15" customHeight="1" x14ac:dyDescent="0.2">
      <c r="G678" s="24"/>
      <c r="H678" s="24"/>
    </row>
    <row r="679" spans="7:8" s="23" customFormat="1" ht="15" customHeight="1" x14ac:dyDescent="0.2">
      <c r="G679" s="24"/>
      <c r="H679" s="24"/>
    </row>
    <row r="680" spans="7:8" s="23" customFormat="1" ht="15" customHeight="1" x14ac:dyDescent="0.2">
      <c r="G680" s="24"/>
      <c r="H680" s="24"/>
    </row>
    <row r="681" spans="7:8" s="23" customFormat="1" ht="15" customHeight="1" x14ac:dyDescent="0.2">
      <c r="G681" s="24"/>
      <c r="H681" s="24"/>
    </row>
    <row r="682" spans="7:8" s="23" customFormat="1" ht="15" customHeight="1" x14ac:dyDescent="0.2">
      <c r="G682" s="24"/>
      <c r="H682" s="24"/>
    </row>
    <row r="683" spans="7:8" s="23" customFormat="1" ht="15" customHeight="1" x14ac:dyDescent="0.2">
      <c r="G683" s="24"/>
      <c r="H683" s="24"/>
    </row>
    <row r="684" spans="7:8" s="23" customFormat="1" ht="15" customHeight="1" x14ac:dyDescent="0.2">
      <c r="G684" s="24"/>
      <c r="H684" s="24"/>
    </row>
    <row r="685" spans="7:8" s="23" customFormat="1" ht="15" customHeight="1" x14ac:dyDescent="0.2">
      <c r="G685" s="24"/>
      <c r="H685" s="24"/>
    </row>
    <row r="686" spans="7:8" s="23" customFormat="1" ht="15" customHeight="1" x14ac:dyDescent="0.2">
      <c r="G686" s="24"/>
      <c r="H686" s="24"/>
    </row>
    <row r="687" spans="7:8" s="23" customFormat="1" ht="15" customHeight="1" x14ac:dyDescent="0.2">
      <c r="G687" s="24"/>
      <c r="H687" s="24"/>
    </row>
    <row r="688" spans="7:8" s="23" customFormat="1" ht="15" customHeight="1" x14ac:dyDescent="0.2">
      <c r="G688" s="24"/>
      <c r="H688" s="24"/>
    </row>
    <row r="689" spans="7:8" s="23" customFormat="1" ht="15" customHeight="1" x14ac:dyDescent="0.2">
      <c r="G689" s="24"/>
      <c r="H689" s="24"/>
    </row>
    <row r="690" spans="7:8" s="23" customFormat="1" ht="15" customHeight="1" x14ac:dyDescent="0.2">
      <c r="G690" s="24"/>
      <c r="H690" s="24"/>
    </row>
    <row r="691" spans="7:8" s="23" customFormat="1" ht="15" customHeight="1" x14ac:dyDescent="0.2">
      <c r="G691" s="24"/>
      <c r="H691" s="24"/>
    </row>
    <row r="692" spans="7:8" s="23" customFormat="1" ht="15" customHeight="1" x14ac:dyDescent="0.2">
      <c r="G692" s="24"/>
      <c r="H692" s="24"/>
    </row>
    <row r="693" spans="7:8" s="23" customFormat="1" ht="15" customHeight="1" x14ac:dyDescent="0.2">
      <c r="G693" s="24"/>
      <c r="H693" s="24"/>
    </row>
    <row r="694" spans="7:8" s="23" customFormat="1" ht="15" customHeight="1" x14ac:dyDescent="0.2">
      <c r="G694" s="24"/>
      <c r="H694" s="24"/>
    </row>
    <row r="695" spans="7:8" s="23" customFormat="1" ht="15" customHeight="1" x14ac:dyDescent="0.2">
      <c r="G695" s="24"/>
      <c r="H695" s="24"/>
    </row>
    <row r="696" spans="7:8" s="23" customFormat="1" ht="15" customHeight="1" x14ac:dyDescent="0.2">
      <c r="G696" s="24"/>
      <c r="H696" s="24"/>
    </row>
    <row r="697" spans="7:8" s="23" customFormat="1" ht="15" customHeight="1" x14ac:dyDescent="0.2">
      <c r="G697" s="24"/>
      <c r="H697" s="24"/>
    </row>
    <row r="698" spans="7:8" s="23" customFormat="1" ht="15" customHeight="1" x14ac:dyDescent="0.2">
      <c r="G698" s="24"/>
      <c r="H698" s="24"/>
    </row>
    <row r="699" spans="7:8" s="23" customFormat="1" ht="15" customHeight="1" x14ac:dyDescent="0.2">
      <c r="G699" s="24"/>
      <c r="H699" s="24"/>
    </row>
    <row r="700" spans="7:8" s="23" customFormat="1" ht="15" customHeight="1" x14ac:dyDescent="0.2">
      <c r="G700" s="24"/>
      <c r="H700" s="24"/>
    </row>
    <row r="701" spans="7:8" s="23" customFormat="1" ht="15" customHeight="1" x14ac:dyDescent="0.2">
      <c r="G701" s="24"/>
      <c r="H701" s="24"/>
    </row>
    <row r="702" spans="7:8" s="23" customFormat="1" ht="15" customHeight="1" x14ac:dyDescent="0.2">
      <c r="G702" s="24"/>
      <c r="H702" s="24"/>
    </row>
    <row r="703" spans="7:8" s="23" customFormat="1" ht="15" customHeight="1" x14ac:dyDescent="0.2">
      <c r="G703" s="24"/>
      <c r="H703" s="24"/>
    </row>
    <row r="704" spans="7:8" s="23" customFormat="1" ht="15" customHeight="1" x14ac:dyDescent="0.2">
      <c r="G704" s="24"/>
      <c r="H704" s="24"/>
    </row>
    <row r="705" spans="7:8" s="23" customFormat="1" ht="15" customHeight="1" x14ac:dyDescent="0.2">
      <c r="G705" s="24"/>
      <c r="H705" s="24"/>
    </row>
    <row r="706" spans="7:8" s="23" customFormat="1" ht="15" customHeight="1" x14ac:dyDescent="0.2">
      <c r="G706" s="24"/>
      <c r="H706" s="24"/>
    </row>
    <row r="707" spans="7:8" s="23" customFormat="1" ht="15" customHeight="1" x14ac:dyDescent="0.2">
      <c r="G707" s="24"/>
      <c r="H707" s="24"/>
    </row>
    <row r="708" spans="7:8" s="23" customFormat="1" ht="15" customHeight="1" x14ac:dyDescent="0.2">
      <c r="G708" s="24"/>
      <c r="H708" s="24"/>
    </row>
    <row r="709" spans="7:8" s="23" customFormat="1" ht="15" customHeight="1" x14ac:dyDescent="0.2">
      <c r="G709" s="24"/>
      <c r="H709" s="24"/>
    </row>
    <row r="710" spans="7:8" s="23" customFormat="1" ht="15" customHeight="1" x14ac:dyDescent="0.2">
      <c r="G710" s="24"/>
      <c r="H710" s="24"/>
    </row>
    <row r="711" spans="7:8" s="23" customFormat="1" ht="15" customHeight="1" x14ac:dyDescent="0.2">
      <c r="G711" s="24"/>
      <c r="H711" s="24"/>
    </row>
    <row r="712" spans="7:8" s="23" customFormat="1" ht="15" customHeight="1" x14ac:dyDescent="0.2">
      <c r="G712" s="24"/>
      <c r="H712" s="24"/>
    </row>
    <row r="713" spans="7:8" s="23" customFormat="1" ht="15" customHeight="1" x14ac:dyDescent="0.2">
      <c r="G713" s="24"/>
      <c r="H713" s="24"/>
    </row>
    <row r="714" spans="7:8" s="23" customFormat="1" ht="15" customHeight="1" x14ac:dyDescent="0.2">
      <c r="G714" s="24"/>
      <c r="H714" s="24"/>
    </row>
    <row r="715" spans="7:8" s="23" customFormat="1" ht="15" customHeight="1" x14ac:dyDescent="0.2">
      <c r="G715" s="24"/>
      <c r="H715" s="24"/>
    </row>
    <row r="716" spans="7:8" s="23" customFormat="1" ht="15" customHeight="1" x14ac:dyDescent="0.2">
      <c r="G716" s="24"/>
      <c r="H716" s="24"/>
    </row>
    <row r="717" spans="7:8" s="23" customFormat="1" ht="15" customHeight="1" x14ac:dyDescent="0.2">
      <c r="G717" s="24"/>
      <c r="H717" s="24"/>
    </row>
    <row r="718" spans="7:8" s="23" customFormat="1" ht="15" customHeight="1" x14ac:dyDescent="0.2">
      <c r="G718" s="24"/>
      <c r="H718" s="24"/>
    </row>
    <row r="719" spans="7:8" s="23" customFormat="1" ht="15" customHeight="1" x14ac:dyDescent="0.2">
      <c r="G719" s="24"/>
      <c r="H719" s="24"/>
    </row>
    <row r="720" spans="7:8" s="23" customFormat="1" ht="15" customHeight="1" x14ac:dyDescent="0.2">
      <c r="G720" s="24"/>
      <c r="H720" s="24"/>
    </row>
    <row r="721" spans="7:8" s="23" customFormat="1" ht="15" customHeight="1" x14ac:dyDescent="0.2">
      <c r="G721" s="24"/>
      <c r="H721" s="24"/>
    </row>
    <row r="722" spans="7:8" s="23" customFormat="1" ht="15" customHeight="1" x14ac:dyDescent="0.2">
      <c r="G722" s="24"/>
      <c r="H722" s="24"/>
    </row>
    <row r="723" spans="7:8" s="23" customFormat="1" ht="15" customHeight="1" x14ac:dyDescent="0.2">
      <c r="G723" s="24"/>
      <c r="H723" s="24"/>
    </row>
    <row r="724" spans="7:8" s="23" customFormat="1" ht="15" customHeight="1" x14ac:dyDescent="0.2">
      <c r="G724" s="24"/>
      <c r="H724" s="24"/>
    </row>
    <row r="725" spans="7:8" s="23" customFormat="1" ht="15" customHeight="1" x14ac:dyDescent="0.2">
      <c r="G725" s="24"/>
      <c r="H725" s="24"/>
    </row>
    <row r="726" spans="7:8" s="23" customFormat="1" ht="15" customHeight="1" x14ac:dyDescent="0.2">
      <c r="G726" s="24"/>
      <c r="H726" s="24"/>
    </row>
    <row r="727" spans="7:8" s="23" customFormat="1" ht="15" customHeight="1" x14ac:dyDescent="0.2">
      <c r="G727" s="24"/>
      <c r="H727" s="24"/>
    </row>
    <row r="728" spans="7:8" s="23" customFormat="1" ht="15" customHeight="1" x14ac:dyDescent="0.2">
      <c r="G728" s="24"/>
      <c r="H728" s="24"/>
    </row>
    <row r="729" spans="7:8" s="23" customFormat="1" ht="15" customHeight="1" x14ac:dyDescent="0.2">
      <c r="G729" s="24"/>
      <c r="H729" s="24"/>
    </row>
    <row r="730" spans="7:8" s="23" customFormat="1" ht="15" customHeight="1" x14ac:dyDescent="0.2">
      <c r="G730" s="24"/>
      <c r="H730" s="24"/>
    </row>
    <row r="731" spans="7:8" s="23" customFormat="1" ht="15" customHeight="1" x14ac:dyDescent="0.2">
      <c r="G731" s="24"/>
      <c r="H731" s="24"/>
    </row>
    <row r="732" spans="7:8" s="23" customFormat="1" ht="15" customHeight="1" x14ac:dyDescent="0.2">
      <c r="G732" s="24"/>
      <c r="H732" s="24"/>
    </row>
    <row r="733" spans="7:8" s="23" customFormat="1" ht="15" customHeight="1" x14ac:dyDescent="0.2">
      <c r="G733" s="24"/>
      <c r="H733" s="24"/>
    </row>
    <row r="734" spans="7:8" s="23" customFormat="1" ht="15" customHeight="1" x14ac:dyDescent="0.2">
      <c r="G734" s="24"/>
      <c r="H734" s="24"/>
    </row>
    <row r="735" spans="7:8" s="23" customFormat="1" ht="15" customHeight="1" x14ac:dyDescent="0.2">
      <c r="G735" s="24"/>
      <c r="H735" s="24"/>
    </row>
    <row r="736" spans="7:8" s="23" customFormat="1" ht="15" customHeight="1" x14ac:dyDescent="0.2">
      <c r="G736" s="24"/>
      <c r="H736" s="24"/>
    </row>
    <row r="737" spans="7:8" s="23" customFormat="1" ht="15" customHeight="1" x14ac:dyDescent="0.2">
      <c r="G737" s="24"/>
      <c r="H737" s="24"/>
    </row>
    <row r="738" spans="7:8" s="23" customFormat="1" ht="15" customHeight="1" x14ac:dyDescent="0.2">
      <c r="G738" s="24"/>
      <c r="H738" s="24"/>
    </row>
    <row r="739" spans="7:8" s="23" customFormat="1" ht="15" customHeight="1" x14ac:dyDescent="0.2">
      <c r="G739" s="24"/>
      <c r="H739" s="24"/>
    </row>
    <row r="740" spans="7:8" s="23" customFormat="1" ht="15" customHeight="1" x14ac:dyDescent="0.2">
      <c r="G740" s="24"/>
      <c r="H740" s="24"/>
    </row>
    <row r="741" spans="7:8" s="23" customFormat="1" ht="15" customHeight="1" x14ac:dyDescent="0.2">
      <c r="G741" s="24"/>
      <c r="H741" s="24"/>
    </row>
    <row r="742" spans="7:8" s="23" customFormat="1" ht="15" customHeight="1" x14ac:dyDescent="0.2">
      <c r="G742" s="24"/>
      <c r="H742" s="24"/>
    </row>
    <row r="743" spans="7:8" s="23" customFormat="1" ht="15" customHeight="1" x14ac:dyDescent="0.2">
      <c r="G743" s="24"/>
      <c r="H743" s="24"/>
    </row>
    <row r="744" spans="7:8" s="23" customFormat="1" ht="15" customHeight="1" x14ac:dyDescent="0.2">
      <c r="G744" s="24"/>
      <c r="H744" s="24"/>
    </row>
    <row r="745" spans="7:8" s="23" customFormat="1" ht="15" customHeight="1" x14ac:dyDescent="0.2">
      <c r="G745" s="24"/>
      <c r="H745" s="24"/>
    </row>
    <row r="746" spans="7:8" s="23" customFormat="1" ht="15" customHeight="1" x14ac:dyDescent="0.2">
      <c r="G746" s="24"/>
      <c r="H746" s="24"/>
    </row>
    <row r="747" spans="7:8" s="23" customFormat="1" ht="15" customHeight="1" x14ac:dyDescent="0.2">
      <c r="G747" s="24"/>
      <c r="H747" s="24"/>
    </row>
    <row r="748" spans="7:8" s="23" customFormat="1" ht="15" customHeight="1" x14ac:dyDescent="0.2">
      <c r="G748" s="24"/>
      <c r="H748" s="24"/>
    </row>
    <row r="749" spans="7:8" s="23" customFormat="1" ht="15" customHeight="1" x14ac:dyDescent="0.2">
      <c r="G749" s="24"/>
      <c r="H749" s="24"/>
    </row>
    <row r="750" spans="7:8" s="23" customFormat="1" ht="15" customHeight="1" x14ac:dyDescent="0.2">
      <c r="G750" s="24"/>
      <c r="H750" s="24"/>
    </row>
    <row r="751" spans="7:8" s="23" customFormat="1" ht="15" customHeight="1" x14ac:dyDescent="0.2">
      <c r="G751" s="24"/>
      <c r="H751" s="24"/>
    </row>
    <row r="752" spans="7:8" s="23" customFormat="1" ht="15" customHeight="1" x14ac:dyDescent="0.2">
      <c r="G752" s="24"/>
      <c r="H752" s="24"/>
    </row>
    <row r="753" spans="7:8" s="23" customFormat="1" ht="15" customHeight="1" x14ac:dyDescent="0.2">
      <c r="G753" s="24"/>
      <c r="H753" s="24"/>
    </row>
    <row r="754" spans="7:8" s="23" customFormat="1" ht="15" customHeight="1" x14ac:dyDescent="0.2">
      <c r="G754" s="24"/>
      <c r="H754" s="24"/>
    </row>
    <row r="755" spans="7:8" s="23" customFormat="1" ht="15" customHeight="1" x14ac:dyDescent="0.2">
      <c r="G755" s="24"/>
      <c r="H755" s="24"/>
    </row>
    <row r="756" spans="7:8" s="23" customFormat="1" ht="15" customHeight="1" x14ac:dyDescent="0.2">
      <c r="G756" s="24"/>
      <c r="H756" s="24"/>
    </row>
    <row r="757" spans="7:8" s="23" customFormat="1" ht="15" customHeight="1" x14ac:dyDescent="0.2">
      <c r="G757" s="24"/>
      <c r="H757" s="24"/>
    </row>
    <row r="758" spans="7:8" s="23" customFormat="1" ht="15" customHeight="1" x14ac:dyDescent="0.2">
      <c r="G758" s="24"/>
      <c r="H758" s="24"/>
    </row>
    <row r="759" spans="7:8" s="23" customFormat="1" ht="15" customHeight="1" x14ac:dyDescent="0.2">
      <c r="G759" s="24"/>
      <c r="H759" s="24"/>
    </row>
    <row r="760" spans="7:8" s="23" customFormat="1" ht="15" customHeight="1" x14ac:dyDescent="0.2">
      <c r="G760" s="24"/>
      <c r="H760" s="24"/>
    </row>
    <row r="761" spans="7:8" s="23" customFormat="1" ht="15" customHeight="1" x14ac:dyDescent="0.2">
      <c r="G761" s="24"/>
      <c r="H761" s="24"/>
    </row>
    <row r="762" spans="7:8" s="23" customFormat="1" ht="15" customHeight="1" x14ac:dyDescent="0.2">
      <c r="G762" s="24"/>
      <c r="H762" s="24"/>
    </row>
    <row r="763" spans="7:8" s="23" customFormat="1" ht="15" customHeight="1" x14ac:dyDescent="0.2">
      <c r="G763" s="24"/>
      <c r="H763" s="24"/>
    </row>
    <row r="764" spans="7:8" s="23" customFormat="1" ht="15" customHeight="1" x14ac:dyDescent="0.2">
      <c r="G764" s="24"/>
      <c r="H764" s="24"/>
    </row>
    <row r="765" spans="7:8" s="23" customFormat="1" ht="15" customHeight="1" x14ac:dyDescent="0.2">
      <c r="G765" s="24"/>
      <c r="H765" s="24"/>
    </row>
    <row r="766" spans="7:8" s="23" customFormat="1" ht="15" customHeight="1" x14ac:dyDescent="0.2">
      <c r="G766" s="24"/>
      <c r="H766" s="24"/>
    </row>
    <row r="767" spans="7:8" s="23" customFormat="1" ht="15" customHeight="1" x14ac:dyDescent="0.2">
      <c r="G767" s="24"/>
      <c r="H767" s="24"/>
    </row>
    <row r="768" spans="7:8" s="23" customFormat="1" ht="15" customHeight="1" x14ac:dyDescent="0.2">
      <c r="G768" s="24"/>
      <c r="H768" s="24"/>
    </row>
    <row r="769" spans="7:8" s="23" customFormat="1" ht="15" customHeight="1" x14ac:dyDescent="0.2">
      <c r="G769" s="24"/>
      <c r="H769" s="24"/>
    </row>
    <row r="770" spans="7:8" s="23" customFormat="1" ht="15" customHeight="1" x14ac:dyDescent="0.2">
      <c r="G770" s="24"/>
      <c r="H770" s="24"/>
    </row>
    <row r="771" spans="7:8" s="23" customFormat="1" ht="15" customHeight="1" x14ac:dyDescent="0.2">
      <c r="G771" s="24"/>
      <c r="H771" s="24"/>
    </row>
    <row r="772" spans="7:8" s="23" customFormat="1" ht="15" customHeight="1" x14ac:dyDescent="0.2">
      <c r="G772" s="24"/>
      <c r="H772" s="24"/>
    </row>
    <row r="773" spans="7:8" s="23" customFormat="1" ht="15" customHeight="1" x14ac:dyDescent="0.2">
      <c r="G773" s="24"/>
      <c r="H773" s="24"/>
    </row>
    <row r="774" spans="7:8" s="23" customFormat="1" ht="15" customHeight="1" x14ac:dyDescent="0.2">
      <c r="G774" s="24"/>
      <c r="H774" s="24"/>
    </row>
    <row r="775" spans="7:8" s="23" customFormat="1" ht="15" customHeight="1" x14ac:dyDescent="0.2">
      <c r="G775" s="24"/>
      <c r="H775" s="24"/>
    </row>
    <row r="776" spans="7:8" s="23" customFormat="1" ht="15" customHeight="1" x14ac:dyDescent="0.2">
      <c r="G776" s="24"/>
      <c r="H776" s="24"/>
    </row>
    <row r="777" spans="7:8" s="23" customFormat="1" ht="15" customHeight="1" x14ac:dyDescent="0.2">
      <c r="G777" s="24"/>
      <c r="H777" s="24"/>
    </row>
    <row r="778" spans="7:8" s="23" customFormat="1" ht="15" customHeight="1" x14ac:dyDescent="0.2">
      <c r="G778" s="24"/>
      <c r="H778" s="24"/>
    </row>
    <row r="779" spans="7:8" s="23" customFormat="1" ht="15" customHeight="1" x14ac:dyDescent="0.2">
      <c r="G779" s="24"/>
      <c r="H779" s="24"/>
    </row>
    <row r="780" spans="7:8" s="23" customFormat="1" ht="15" customHeight="1" x14ac:dyDescent="0.2">
      <c r="G780" s="24"/>
      <c r="H780" s="24"/>
    </row>
    <row r="781" spans="7:8" s="23" customFormat="1" ht="15" customHeight="1" x14ac:dyDescent="0.2">
      <c r="G781" s="24"/>
      <c r="H781" s="24"/>
    </row>
    <row r="782" spans="7:8" s="23" customFormat="1" ht="15" customHeight="1" x14ac:dyDescent="0.2">
      <c r="G782" s="24"/>
      <c r="H782" s="24"/>
    </row>
    <row r="783" spans="7:8" s="23" customFormat="1" ht="15" customHeight="1" x14ac:dyDescent="0.2">
      <c r="G783" s="24"/>
      <c r="H783" s="24"/>
    </row>
    <row r="784" spans="7:8" s="23" customFormat="1" ht="15" customHeight="1" x14ac:dyDescent="0.2">
      <c r="G784" s="24"/>
      <c r="H784" s="24"/>
    </row>
    <row r="785" spans="7:8" s="23" customFormat="1" ht="15" customHeight="1" x14ac:dyDescent="0.2">
      <c r="G785" s="24"/>
      <c r="H785" s="24"/>
    </row>
    <row r="786" spans="7:8" s="23" customFormat="1" ht="15" customHeight="1" x14ac:dyDescent="0.2">
      <c r="G786" s="24"/>
      <c r="H786" s="24"/>
    </row>
    <row r="787" spans="7:8" s="23" customFormat="1" ht="15" customHeight="1" x14ac:dyDescent="0.2">
      <c r="G787" s="24"/>
      <c r="H787" s="24"/>
    </row>
    <row r="788" spans="7:8" s="23" customFormat="1" ht="15" customHeight="1" x14ac:dyDescent="0.2">
      <c r="G788" s="24"/>
      <c r="H788" s="24"/>
    </row>
    <row r="789" spans="7:8" s="23" customFormat="1" ht="15" customHeight="1" x14ac:dyDescent="0.2">
      <c r="G789" s="24"/>
      <c r="H789" s="24"/>
    </row>
    <row r="790" spans="7:8" s="23" customFormat="1" ht="15" customHeight="1" x14ac:dyDescent="0.2">
      <c r="G790" s="24"/>
      <c r="H790" s="24"/>
    </row>
    <row r="791" spans="7:8" s="23" customFormat="1" ht="15" customHeight="1" x14ac:dyDescent="0.2">
      <c r="G791" s="24"/>
      <c r="H791" s="24"/>
    </row>
    <row r="792" spans="7:8" s="23" customFormat="1" ht="15" customHeight="1" x14ac:dyDescent="0.2">
      <c r="G792" s="24"/>
      <c r="H792" s="24"/>
    </row>
    <row r="793" spans="7:8" s="23" customFormat="1" ht="15" customHeight="1" x14ac:dyDescent="0.2">
      <c r="G793" s="24"/>
      <c r="H793" s="24"/>
    </row>
    <row r="794" spans="7:8" s="23" customFormat="1" ht="15" customHeight="1" x14ac:dyDescent="0.2">
      <c r="G794" s="24"/>
      <c r="H794" s="24"/>
    </row>
    <row r="795" spans="7:8" s="23" customFormat="1" ht="15" customHeight="1" x14ac:dyDescent="0.2">
      <c r="G795" s="24"/>
      <c r="H795" s="24"/>
    </row>
    <row r="796" spans="7:8" s="23" customFormat="1" ht="15" customHeight="1" x14ac:dyDescent="0.2">
      <c r="G796" s="24"/>
      <c r="H796" s="24"/>
    </row>
    <row r="797" spans="7:8" s="23" customFormat="1" ht="15" customHeight="1" x14ac:dyDescent="0.2">
      <c r="G797" s="24"/>
      <c r="H797" s="24"/>
    </row>
    <row r="798" spans="7:8" s="23" customFormat="1" ht="15" customHeight="1" x14ac:dyDescent="0.2">
      <c r="G798" s="24"/>
      <c r="H798" s="24"/>
    </row>
    <row r="799" spans="7:8" s="23" customFormat="1" ht="15" customHeight="1" x14ac:dyDescent="0.2">
      <c r="G799" s="24"/>
      <c r="H799" s="24"/>
    </row>
    <row r="800" spans="7:8" s="23" customFormat="1" ht="15" customHeight="1" x14ac:dyDescent="0.2">
      <c r="G800" s="24"/>
      <c r="H800" s="24"/>
    </row>
    <row r="801" spans="7:8" s="23" customFormat="1" ht="15" customHeight="1" x14ac:dyDescent="0.2">
      <c r="G801" s="24"/>
      <c r="H801" s="24"/>
    </row>
    <row r="802" spans="7:8" s="23" customFormat="1" ht="15" customHeight="1" x14ac:dyDescent="0.2">
      <c r="G802" s="24"/>
      <c r="H802" s="24"/>
    </row>
    <row r="803" spans="7:8" s="23" customFormat="1" ht="15" customHeight="1" x14ac:dyDescent="0.2">
      <c r="G803" s="24"/>
      <c r="H803" s="24"/>
    </row>
    <row r="804" spans="7:8" s="23" customFormat="1" ht="15" customHeight="1" x14ac:dyDescent="0.2">
      <c r="G804" s="24"/>
      <c r="H804" s="24"/>
    </row>
    <row r="805" spans="7:8" s="23" customFormat="1" ht="15" customHeight="1" x14ac:dyDescent="0.2">
      <c r="G805" s="24"/>
      <c r="H805" s="24"/>
    </row>
    <row r="806" spans="7:8" s="23" customFormat="1" ht="15" customHeight="1" x14ac:dyDescent="0.2">
      <c r="G806" s="24"/>
      <c r="H806" s="24"/>
    </row>
    <row r="807" spans="7:8" s="23" customFormat="1" ht="15" customHeight="1" x14ac:dyDescent="0.2">
      <c r="G807" s="24"/>
      <c r="H807" s="24"/>
    </row>
    <row r="808" spans="7:8" s="23" customFormat="1" ht="15" customHeight="1" x14ac:dyDescent="0.2">
      <c r="G808" s="24"/>
      <c r="H808" s="24"/>
    </row>
    <row r="809" spans="7:8" s="23" customFormat="1" ht="15" customHeight="1" x14ac:dyDescent="0.2">
      <c r="G809" s="24"/>
      <c r="H809" s="24"/>
    </row>
    <row r="810" spans="7:8" s="23" customFormat="1" ht="15" customHeight="1" x14ac:dyDescent="0.2">
      <c r="G810" s="24"/>
      <c r="H810" s="24"/>
    </row>
    <row r="811" spans="7:8" s="23" customFormat="1" ht="15" customHeight="1" x14ac:dyDescent="0.2">
      <c r="G811" s="24"/>
      <c r="H811" s="24"/>
    </row>
    <row r="812" spans="7:8" s="23" customFormat="1" ht="15" customHeight="1" x14ac:dyDescent="0.2">
      <c r="G812" s="24"/>
      <c r="H812" s="24"/>
    </row>
    <row r="813" spans="7:8" s="23" customFormat="1" ht="15" customHeight="1" x14ac:dyDescent="0.2">
      <c r="G813" s="24"/>
      <c r="H813" s="24"/>
    </row>
    <row r="814" spans="7:8" s="23" customFormat="1" ht="15" customHeight="1" x14ac:dyDescent="0.2">
      <c r="G814" s="24"/>
      <c r="H814" s="24"/>
    </row>
    <row r="815" spans="7:8" s="23" customFormat="1" ht="15" customHeight="1" x14ac:dyDescent="0.2">
      <c r="G815" s="24"/>
      <c r="H815" s="24"/>
    </row>
    <row r="816" spans="7:8" s="23" customFormat="1" ht="15" customHeight="1" x14ac:dyDescent="0.2">
      <c r="G816" s="24"/>
      <c r="H816" s="24"/>
    </row>
    <row r="817" spans="7:8" s="23" customFormat="1" ht="15" customHeight="1" x14ac:dyDescent="0.2">
      <c r="G817" s="24"/>
      <c r="H817" s="24"/>
    </row>
    <row r="818" spans="7:8" s="23" customFormat="1" ht="15" customHeight="1" x14ac:dyDescent="0.2">
      <c r="G818" s="24"/>
      <c r="H818" s="24"/>
    </row>
    <row r="819" spans="7:8" s="23" customFormat="1" ht="15" customHeight="1" x14ac:dyDescent="0.2">
      <c r="G819" s="24"/>
      <c r="H819" s="24"/>
    </row>
    <row r="820" spans="7:8" s="23" customFormat="1" ht="15" customHeight="1" x14ac:dyDescent="0.2">
      <c r="G820" s="24"/>
      <c r="H820" s="24"/>
    </row>
    <row r="821" spans="7:8" s="23" customFormat="1" ht="15" customHeight="1" x14ac:dyDescent="0.2">
      <c r="G821" s="24"/>
      <c r="H821" s="24"/>
    </row>
    <row r="822" spans="7:8" s="23" customFormat="1" ht="15" customHeight="1" x14ac:dyDescent="0.2">
      <c r="G822" s="24"/>
      <c r="H822" s="24"/>
    </row>
    <row r="823" spans="7:8" s="23" customFormat="1" ht="15" customHeight="1" x14ac:dyDescent="0.2">
      <c r="G823" s="24"/>
      <c r="H823" s="24"/>
    </row>
    <row r="824" spans="7:8" s="23" customFormat="1" ht="15" customHeight="1" x14ac:dyDescent="0.2">
      <c r="G824" s="24"/>
      <c r="H824" s="24"/>
    </row>
    <row r="825" spans="7:8" s="23" customFormat="1" ht="15" customHeight="1" x14ac:dyDescent="0.2">
      <c r="G825" s="24"/>
      <c r="H825" s="24"/>
    </row>
    <row r="826" spans="7:8" s="23" customFormat="1" ht="15" customHeight="1" x14ac:dyDescent="0.2">
      <c r="G826" s="24"/>
      <c r="H826" s="24"/>
    </row>
    <row r="827" spans="7:8" s="23" customFormat="1" ht="15" customHeight="1" x14ac:dyDescent="0.2">
      <c r="G827" s="24"/>
      <c r="H827" s="24"/>
    </row>
    <row r="828" spans="7:8" s="23" customFormat="1" ht="15" customHeight="1" x14ac:dyDescent="0.2">
      <c r="G828" s="24"/>
      <c r="H828" s="24"/>
    </row>
    <row r="829" spans="7:8" s="23" customFormat="1" ht="15" customHeight="1" x14ac:dyDescent="0.2">
      <c r="G829" s="24"/>
      <c r="H829" s="24"/>
    </row>
    <row r="830" spans="7:8" s="23" customFormat="1" ht="15" customHeight="1" x14ac:dyDescent="0.2">
      <c r="G830" s="24"/>
      <c r="H830" s="24"/>
    </row>
    <row r="831" spans="7:8" s="23" customFormat="1" ht="15" customHeight="1" x14ac:dyDescent="0.2">
      <c r="G831" s="24"/>
      <c r="H831" s="24"/>
    </row>
    <row r="832" spans="7:8" s="23" customFormat="1" ht="15" customHeight="1" x14ac:dyDescent="0.2">
      <c r="G832" s="24"/>
      <c r="H832" s="24"/>
    </row>
    <row r="833" spans="7:8" s="23" customFormat="1" ht="15" customHeight="1" x14ac:dyDescent="0.2">
      <c r="G833" s="24"/>
      <c r="H833" s="24"/>
    </row>
    <row r="834" spans="7:8" s="23" customFormat="1" ht="15" customHeight="1" x14ac:dyDescent="0.2">
      <c r="G834" s="24"/>
      <c r="H834" s="24"/>
    </row>
    <row r="835" spans="7:8" s="23" customFormat="1" ht="15" customHeight="1" x14ac:dyDescent="0.2">
      <c r="G835" s="24"/>
      <c r="H835" s="24"/>
    </row>
    <row r="836" spans="7:8" s="23" customFormat="1" ht="15" customHeight="1" x14ac:dyDescent="0.2">
      <c r="G836" s="24"/>
      <c r="H836" s="24"/>
    </row>
    <row r="837" spans="7:8" s="23" customFormat="1" ht="15" customHeight="1" x14ac:dyDescent="0.2">
      <c r="G837" s="24"/>
      <c r="H837" s="24"/>
    </row>
    <row r="838" spans="7:8" s="23" customFormat="1" ht="15" customHeight="1" x14ac:dyDescent="0.2">
      <c r="G838" s="24"/>
      <c r="H838" s="24"/>
    </row>
    <row r="839" spans="7:8" s="23" customFormat="1" ht="15" customHeight="1" x14ac:dyDescent="0.2">
      <c r="G839" s="24"/>
      <c r="H839" s="24"/>
    </row>
    <row r="840" spans="7:8" s="23" customFormat="1" ht="15" customHeight="1" x14ac:dyDescent="0.2">
      <c r="G840" s="24"/>
      <c r="H840" s="24"/>
    </row>
    <row r="841" spans="7:8" s="23" customFormat="1" ht="15" customHeight="1" x14ac:dyDescent="0.2">
      <c r="G841" s="24"/>
      <c r="H841" s="24"/>
    </row>
    <row r="842" spans="7:8" s="23" customFormat="1" ht="15" customHeight="1" x14ac:dyDescent="0.2">
      <c r="G842" s="24"/>
      <c r="H842" s="24"/>
    </row>
    <row r="843" spans="7:8" s="23" customFormat="1" ht="15" customHeight="1" x14ac:dyDescent="0.2">
      <c r="G843" s="24"/>
      <c r="H843" s="24"/>
    </row>
    <row r="844" spans="7:8" s="23" customFormat="1" ht="15" customHeight="1" x14ac:dyDescent="0.2">
      <c r="G844" s="24"/>
      <c r="H844" s="24"/>
    </row>
    <row r="845" spans="7:8" s="23" customFormat="1" ht="15" customHeight="1" x14ac:dyDescent="0.2">
      <c r="G845" s="24"/>
      <c r="H845" s="24"/>
    </row>
    <row r="846" spans="7:8" s="23" customFormat="1" ht="15" customHeight="1" x14ac:dyDescent="0.2">
      <c r="G846" s="24"/>
      <c r="H846" s="24"/>
    </row>
    <row r="847" spans="7:8" s="23" customFormat="1" ht="15" customHeight="1" x14ac:dyDescent="0.2">
      <c r="G847" s="24"/>
      <c r="H847" s="24"/>
    </row>
    <row r="848" spans="7:8" s="23" customFormat="1" ht="15" customHeight="1" x14ac:dyDescent="0.2">
      <c r="G848" s="24"/>
      <c r="H848" s="24"/>
    </row>
    <row r="849" spans="7:8" s="23" customFormat="1" ht="15" customHeight="1" x14ac:dyDescent="0.2">
      <c r="G849" s="24"/>
      <c r="H849" s="24"/>
    </row>
    <row r="850" spans="7:8" s="23" customFormat="1" ht="15" customHeight="1" x14ac:dyDescent="0.2">
      <c r="G850" s="24"/>
      <c r="H850" s="24"/>
    </row>
    <row r="851" spans="7:8" s="23" customFormat="1" ht="15" customHeight="1" x14ac:dyDescent="0.2">
      <c r="G851" s="24"/>
      <c r="H851" s="24"/>
    </row>
    <row r="852" spans="7:8" s="23" customFormat="1" ht="15" customHeight="1" x14ac:dyDescent="0.2">
      <c r="G852" s="24"/>
      <c r="H852" s="24"/>
    </row>
    <row r="853" spans="7:8" s="23" customFormat="1" ht="15" customHeight="1" x14ac:dyDescent="0.2">
      <c r="G853" s="24"/>
      <c r="H853" s="24"/>
    </row>
    <row r="854" spans="7:8" s="23" customFormat="1" ht="15" customHeight="1" x14ac:dyDescent="0.2">
      <c r="G854" s="24"/>
      <c r="H854" s="24"/>
    </row>
    <row r="855" spans="7:8" s="23" customFormat="1" ht="15" customHeight="1" x14ac:dyDescent="0.2">
      <c r="G855" s="24"/>
      <c r="H855" s="24"/>
    </row>
    <row r="856" spans="7:8" s="23" customFormat="1" ht="15" customHeight="1" x14ac:dyDescent="0.2">
      <c r="G856" s="24"/>
      <c r="H856" s="24"/>
    </row>
    <row r="857" spans="7:8" s="23" customFormat="1" ht="15" customHeight="1" x14ac:dyDescent="0.2">
      <c r="G857" s="24"/>
      <c r="H857" s="24"/>
    </row>
    <row r="858" spans="7:8" s="23" customFormat="1" ht="15" customHeight="1" x14ac:dyDescent="0.2">
      <c r="G858" s="24"/>
      <c r="H858" s="24"/>
    </row>
    <row r="859" spans="7:8" s="23" customFormat="1" ht="15" customHeight="1" x14ac:dyDescent="0.2">
      <c r="G859" s="24"/>
      <c r="H859" s="24"/>
    </row>
    <row r="860" spans="7:8" s="23" customFormat="1" ht="15" customHeight="1" x14ac:dyDescent="0.2">
      <c r="G860" s="24"/>
      <c r="H860" s="24"/>
    </row>
    <row r="861" spans="7:8" s="23" customFormat="1" ht="15" customHeight="1" x14ac:dyDescent="0.2">
      <c r="G861" s="24"/>
      <c r="H861" s="24"/>
    </row>
    <row r="862" spans="7:8" s="23" customFormat="1" ht="15" customHeight="1" x14ac:dyDescent="0.2">
      <c r="G862" s="24"/>
      <c r="H862" s="24"/>
    </row>
    <row r="863" spans="7:8" s="23" customFormat="1" ht="15" customHeight="1" x14ac:dyDescent="0.2">
      <c r="G863" s="24"/>
      <c r="H863" s="24"/>
    </row>
    <row r="864" spans="7:8" s="23" customFormat="1" ht="15" customHeight="1" x14ac:dyDescent="0.2">
      <c r="G864" s="24"/>
      <c r="H864" s="24"/>
    </row>
    <row r="865" spans="7:8" s="23" customFormat="1" ht="15" customHeight="1" x14ac:dyDescent="0.2">
      <c r="G865" s="24"/>
      <c r="H865" s="24"/>
    </row>
    <row r="866" spans="7:8" s="23" customFormat="1" ht="15" customHeight="1" x14ac:dyDescent="0.2">
      <c r="G866" s="24"/>
      <c r="H866" s="24"/>
    </row>
    <row r="867" spans="7:8" s="23" customFormat="1" ht="15" customHeight="1" x14ac:dyDescent="0.2">
      <c r="G867" s="24"/>
      <c r="H867" s="24"/>
    </row>
    <row r="868" spans="7:8" s="23" customFormat="1" ht="15" customHeight="1" x14ac:dyDescent="0.2">
      <c r="G868" s="24"/>
      <c r="H868" s="24"/>
    </row>
    <row r="869" spans="7:8" s="23" customFormat="1" ht="15" customHeight="1" x14ac:dyDescent="0.2">
      <c r="G869" s="24"/>
      <c r="H869" s="24"/>
    </row>
    <row r="870" spans="7:8" s="23" customFormat="1" ht="15" customHeight="1" x14ac:dyDescent="0.2">
      <c r="G870" s="24"/>
      <c r="H870" s="24"/>
    </row>
    <row r="871" spans="7:8" s="23" customFormat="1" ht="15" customHeight="1" x14ac:dyDescent="0.2">
      <c r="G871" s="24"/>
      <c r="H871" s="24"/>
    </row>
    <row r="872" spans="7:8" s="23" customFormat="1" ht="15" customHeight="1" x14ac:dyDescent="0.2">
      <c r="G872" s="24"/>
      <c r="H872" s="24"/>
    </row>
    <row r="873" spans="7:8" s="23" customFormat="1" ht="15" customHeight="1" x14ac:dyDescent="0.2">
      <c r="G873" s="24"/>
      <c r="H873" s="24"/>
    </row>
    <row r="874" spans="7:8" s="23" customFormat="1" ht="15" customHeight="1" x14ac:dyDescent="0.2">
      <c r="G874" s="24"/>
      <c r="H874" s="24"/>
    </row>
    <row r="875" spans="7:8" s="23" customFormat="1" ht="15" customHeight="1" x14ac:dyDescent="0.2">
      <c r="G875" s="24"/>
      <c r="H875" s="24"/>
    </row>
    <row r="876" spans="7:8" s="23" customFormat="1" ht="15" customHeight="1" x14ac:dyDescent="0.2">
      <c r="G876" s="24"/>
      <c r="H876" s="24"/>
    </row>
    <row r="877" spans="7:8" s="23" customFormat="1" ht="15" customHeight="1" x14ac:dyDescent="0.2">
      <c r="G877" s="24"/>
      <c r="H877" s="24"/>
    </row>
    <row r="878" spans="7:8" s="23" customFormat="1" ht="15" customHeight="1" x14ac:dyDescent="0.2">
      <c r="G878" s="24"/>
      <c r="H878" s="24"/>
    </row>
    <row r="879" spans="7:8" s="23" customFormat="1" ht="15" customHeight="1" x14ac:dyDescent="0.2">
      <c r="G879" s="24"/>
      <c r="H879" s="24"/>
    </row>
    <row r="880" spans="7:8" s="23" customFormat="1" ht="15" customHeight="1" x14ac:dyDescent="0.2">
      <c r="G880" s="24"/>
      <c r="H880" s="24"/>
    </row>
    <row r="881" spans="7:8" s="23" customFormat="1" ht="15" customHeight="1" x14ac:dyDescent="0.2">
      <c r="G881" s="24"/>
      <c r="H881" s="24"/>
    </row>
    <row r="882" spans="7:8" s="23" customFormat="1" ht="15" customHeight="1" x14ac:dyDescent="0.2">
      <c r="G882" s="24"/>
      <c r="H882" s="24"/>
    </row>
    <row r="883" spans="7:8" s="23" customFormat="1" ht="15" customHeight="1" x14ac:dyDescent="0.2">
      <c r="G883" s="24"/>
      <c r="H883" s="24"/>
    </row>
    <row r="884" spans="7:8" s="23" customFormat="1" ht="15" customHeight="1" x14ac:dyDescent="0.2">
      <c r="G884" s="24"/>
      <c r="H884" s="24"/>
    </row>
    <row r="885" spans="7:8" s="23" customFormat="1" ht="15" customHeight="1" x14ac:dyDescent="0.2">
      <c r="G885" s="24"/>
      <c r="H885" s="24"/>
    </row>
    <row r="886" spans="7:8" s="23" customFormat="1" ht="15" customHeight="1" x14ac:dyDescent="0.2">
      <c r="G886" s="24"/>
      <c r="H886" s="24"/>
    </row>
    <row r="887" spans="7:8" s="23" customFormat="1" ht="15" customHeight="1" x14ac:dyDescent="0.2">
      <c r="G887" s="24"/>
      <c r="H887" s="24"/>
    </row>
    <row r="888" spans="7:8" s="23" customFormat="1" ht="15" customHeight="1" x14ac:dyDescent="0.2">
      <c r="G888" s="24"/>
      <c r="H888" s="24"/>
    </row>
    <row r="889" spans="7:8" s="23" customFormat="1" ht="15" customHeight="1" x14ac:dyDescent="0.2">
      <c r="G889" s="24"/>
      <c r="H889" s="24"/>
    </row>
    <row r="890" spans="7:8" s="23" customFormat="1" ht="15" customHeight="1" x14ac:dyDescent="0.2">
      <c r="G890" s="24"/>
      <c r="H890" s="24"/>
    </row>
    <row r="891" spans="7:8" s="23" customFormat="1" ht="15" customHeight="1" x14ac:dyDescent="0.2">
      <c r="G891" s="24"/>
      <c r="H891" s="24"/>
    </row>
    <row r="892" spans="7:8" s="23" customFormat="1" ht="15" customHeight="1" x14ac:dyDescent="0.2">
      <c r="G892" s="24"/>
      <c r="H892" s="24"/>
    </row>
    <row r="893" spans="7:8" s="23" customFormat="1" ht="15" customHeight="1" x14ac:dyDescent="0.2">
      <c r="G893" s="24"/>
      <c r="H893" s="24"/>
    </row>
    <row r="894" spans="7:8" s="23" customFormat="1" ht="15" customHeight="1" x14ac:dyDescent="0.2">
      <c r="G894" s="24"/>
      <c r="H894" s="24"/>
    </row>
    <row r="895" spans="7:8" s="23" customFormat="1" ht="15" customHeight="1" x14ac:dyDescent="0.2">
      <c r="G895" s="24"/>
      <c r="H895" s="24"/>
    </row>
    <row r="896" spans="7:8" s="23" customFormat="1" ht="15" customHeight="1" x14ac:dyDescent="0.2">
      <c r="G896" s="24"/>
      <c r="H896" s="24"/>
    </row>
    <row r="897" spans="7:8" s="23" customFormat="1" ht="15" customHeight="1" x14ac:dyDescent="0.2">
      <c r="G897" s="24"/>
      <c r="H897" s="24"/>
    </row>
    <row r="898" spans="7:8" s="23" customFormat="1" ht="15" customHeight="1" x14ac:dyDescent="0.2">
      <c r="G898" s="24"/>
      <c r="H898" s="24"/>
    </row>
    <row r="899" spans="7:8" s="23" customFormat="1" ht="15" customHeight="1" x14ac:dyDescent="0.2">
      <c r="G899" s="24"/>
      <c r="H899" s="24"/>
    </row>
    <row r="900" spans="7:8" s="23" customFormat="1" ht="15" customHeight="1" x14ac:dyDescent="0.2">
      <c r="G900" s="24"/>
      <c r="H900" s="24"/>
    </row>
    <row r="901" spans="7:8" s="23" customFormat="1" ht="15" customHeight="1" x14ac:dyDescent="0.2">
      <c r="G901" s="24"/>
      <c r="H901" s="24"/>
    </row>
    <row r="902" spans="7:8" s="23" customFormat="1" ht="15" customHeight="1" x14ac:dyDescent="0.2">
      <c r="G902" s="24"/>
      <c r="H902" s="24"/>
    </row>
    <row r="903" spans="7:8" s="23" customFormat="1" ht="15" customHeight="1" x14ac:dyDescent="0.2">
      <c r="G903" s="24"/>
      <c r="H903" s="24"/>
    </row>
    <row r="904" spans="7:8" s="23" customFormat="1" ht="15" customHeight="1" x14ac:dyDescent="0.2">
      <c r="G904" s="24"/>
      <c r="H904" s="24"/>
    </row>
    <row r="905" spans="7:8" s="23" customFormat="1" ht="15" customHeight="1" x14ac:dyDescent="0.2">
      <c r="G905" s="24"/>
      <c r="H905" s="24"/>
    </row>
    <row r="906" spans="7:8" s="23" customFormat="1" ht="15" customHeight="1" x14ac:dyDescent="0.2">
      <c r="G906" s="24"/>
      <c r="H906" s="24"/>
    </row>
    <row r="907" spans="7:8" s="23" customFormat="1" ht="15" customHeight="1" x14ac:dyDescent="0.2">
      <c r="G907" s="24"/>
      <c r="H907" s="24"/>
    </row>
    <row r="908" spans="7:8" s="23" customFormat="1" ht="15" customHeight="1" x14ac:dyDescent="0.2">
      <c r="G908" s="24"/>
      <c r="H908" s="24"/>
    </row>
    <row r="909" spans="7:8" s="23" customFormat="1" ht="15" customHeight="1" x14ac:dyDescent="0.2">
      <c r="G909" s="24"/>
      <c r="H909" s="24"/>
    </row>
    <row r="910" spans="7:8" s="23" customFormat="1" ht="15" customHeight="1" x14ac:dyDescent="0.2">
      <c r="G910" s="24"/>
      <c r="H910" s="24"/>
    </row>
    <row r="911" spans="7:8" s="23" customFormat="1" ht="15" customHeight="1" x14ac:dyDescent="0.2">
      <c r="G911" s="24"/>
      <c r="H911" s="24"/>
    </row>
    <row r="912" spans="7:8" s="23" customFormat="1" ht="15" customHeight="1" x14ac:dyDescent="0.2">
      <c r="G912" s="24"/>
      <c r="H912" s="24"/>
    </row>
    <row r="913" spans="7:8" s="23" customFormat="1" ht="15" customHeight="1" x14ac:dyDescent="0.2">
      <c r="G913" s="24"/>
      <c r="H913" s="24"/>
    </row>
    <row r="914" spans="7:8" s="23" customFormat="1" ht="15" customHeight="1" x14ac:dyDescent="0.2">
      <c r="G914" s="24"/>
      <c r="H914" s="24"/>
    </row>
    <row r="915" spans="7:8" s="23" customFormat="1" ht="15" customHeight="1" x14ac:dyDescent="0.2">
      <c r="G915" s="24"/>
      <c r="H915" s="24"/>
    </row>
    <row r="916" spans="7:8" s="23" customFormat="1" ht="15" customHeight="1" x14ac:dyDescent="0.2">
      <c r="G916" s="24"/>
      <c r="H916" s="24"/>
    </row>
    <row r="917" spans="7:8" s="23" customFormat="1" ht="15" customHeight="1" x14ac:dyDescent="0.2">
      <c r="G917" s="24"/>
      <c r="H917" s="24"/>
    </row>
    <row r="918" spans="7:8" s="23" customFormat="1" ht="15" customHeight="1" x14ac:dyDescent="0.2">
      <c r="G918" s="24"/>
      <c r="H918" s="24"/>
    </row>
    <row r="919" spans="7:8" s="23" customFormat="1" ht="15" customHeight="1" x14ac:dyDescent="0.2">
      <c r="G919" s="24"/>
      <c r="H919" s="24"/>
    </row>
    <row r="920" spans="7:8" s="23" customFormat="1" ht="15" customHeight="1" x14ac:dyDescent="0.2">
      <c r="G920" s="24"/>
      <c r="H920" s="24"/>
    </row>
    <row r="921" spans="7:8" s="23" customFormat="1" ht="15" customHeight="1" x14ac:dyDescent="0.2">
      <c r="G921" s="24"/>
      <c r="H921" s="24"/>
    </row>
    <row r="922" spans="7:8" s="23" customFormat="1" ht="15" customHeight="1" x14ac:dyDescent="0.2">
      <c r="G922" s="24"/>
      <c r="H922" s="24"/>
    </row>
    <row r="923" spans="7:8" s="23" customFormat="1" ht="15" customHeight="1" x14ac:dyDescent="0.2">
      <c r="G923" s="24"/>
      <c r="H923" s="24"/>
    </row>
    <row r="924" spans="7:8" s="23" customFormat="1" ht="15" customHeight="1" x14ac:dyDescent="0.2">
      <c r="G924" s="24"/>
      <c r="H924" s="24"/>
    </row>
    <row r="925" spans="7:8" s="23" customFormat="1" ht="15" customHeight="1" x14ac:dyDescent="0.2">
      <c r="G925" s="24"/>
      <c r="H925" s="24"/>
    </row>
    <row r="926" spans="7:8" s="23" customFormat="1" ht="15" customHeight="1" x14ac:dyDescent="0.2">
      <c r="G926" s="24"/>
      <c r="H926" s="24"/>
    </row>
    <row r="927" spans="7:8" s="23" customFormat="1" ht="15" customHeight="1" x14ac:dyDescent="0.2">
      <c r="G927" s="24"/>
      <c r="H927" s="24"/>
    </row>
    <row r="928" spans="7:8" s="23" customFormat="1" ht="15" customHeight="1" x14ac:dyDescent="0.2">
      <c r="G928" s="24"/>
      <c r="H928" s="24"/>
    </row>
    <row r="929" spans="7:8" s="23" customFormat="1" ht="15" customHeight="1" x14ac:dyDescent="0.2">
      <c r="G929" s="24"/>
      <c r="H929" s="24"/>
    </row>
    <row r="930" spans="7:8" s="23" customFormat="1" ht="15" customHeight="1" x14ac:dyDescent="0.2">
      <c r="G930" s="24"/>
      <c r="H930" s="24"/>
    </row>
    <row r="931" spans="7:8" s="23" customFormat="1" ht="15" customHeight="1" x14ac:dyDescent="0.2">
      <c r="G931" s="24"/>
      <c r="H931" s="24"/>
    </row>
    <row r="932" spans="7:8" s="23" customFormat="1" ht="15" customHeight="1" x14ac:dyDescent="0.2">
      <c r="G932" s="24"/>
      <c r="H932" s="24"/>
    </row>
    <row r="933" spans="7:8" s="23" customFormat="1" ht="15" customHeight="1" x14ac:dyDescent="0.2">
      <c r="G933" s="24"/>
      <c r="H933" s="24"/>
    </row>
    <row r="934" spans="7:8" s="23" customFormat="1" ht="15" customHeight="1" x14ac:dyDescent="0.2">
      <c r="G934" s="24"/>
      <c r="H934" s="24"/>
    </row>
    <row r="935" spans="7:8" s="23" customFormat="1" ht="15" customHeight="1" x14ac:dyDescent="0.2">
      <c r="G935" s="24"/>
      <c r="H935" s="24"/>
    </row>
    <row r="936" spans="7:8" s="23" customFormat="1" ht="15" customHeight="1" x14ac:dyDescent="0.2">
      <c r="G936" s="24"/>
      <c r="H936" s="24"/>
    </row>
    <row r="937" spans="7:8" s="23" customFormat="1" ht="15" customHeight="1" x14ac:dyDescent="0.2">
      <c r="G937" s="24"/>
      <c r="H937" s="24"/>
    </row>
    <row r="938" spans="7:8" s="23" customFormat="1" ht="15" customHeight="1" x14ac:dyDescent="0.2">
      <c r="G938" s="24"/>
      <c r="H938" s="24"/>
    </row>
    <row r="939" spans="7:8" s="23" customFormat="1" ht="15" customHeight="1" x14ac:dyDescent="0.2">
      <c r="G939" s="24"/>
      <c r="H939" s="24"/>
    </row>
    <row r="940" spans="7:8" s="23" customFormat="1" ht="15" customHeight="1" x14ac:dyDescent="0.2">
      <c r="G940" s="24"/>
      <c r="H940" s="24"/>
    </row>
    <row r="941" spans="7:8" s="23" customFormat="1" ht="15" customHeight="1" x14ac:dyDescent="0.2">
      <c r="G941" s="24"/>
      <c r="H941" s="24"/>
    </row>
    <row r="942" spans="7:8" s="23" customFormat="1" ht="15" customHeight="1" x14ac:dyDescent="0.2">
      <c r="G942" s="24"/>
      <c r="H942" s="24"/>
    </row>
    <row r="943" spans="7:8" s="23" customFormat="1" ht="15" customHeight="1" x14ac:dyDescent="0.2">
      <c r="G943" s="24"/>
      <c r="H943" s="24"/>
    </row>
    <row r="944" spans="7:8" s="23" customFormat="1" ht="15" customHeight="1" x14ac:dyDescent="0.2">
      <c r="G944" s="24"/>
      <c r="H944" s="24"/>
    </row>
    <row r="945" spans="7:8" s="23" customFormat="1" ht="15" customHeight="1" x14ac:dyDescent="0.2">
      <c r="G945" s="24"/>
      <c r="H945" s="24"/>
    </row>
    <row r="946" spans="7:8" s="23" customFormat="1" ht="15" customHeight="1" x14ac:dyDescent="0.2">
      <c r="G946" s="24"/>
      <c r="H946" s="24"/>
    </row>
    <row r="947" spans="7:8" s="23" customFormat="1" ht="15" customHeight="1" x14ac:dyDescent="0.2">
      <c r="G947" s="24"/>
      <c r="H947" s="24"/>
    </row>
    <row r="948" spans="7:8" s="23" customFormat="1" ht="15" customHeight="1" x14ac:dyDescent="0.2">
      <c r="G948" s="24"/>
      <c r="H948" s="24"/>
    </row>
    <row r="949" spans="7:8" s="23" customFormat="1" ht="15" customHeight="1" x14ac:dyDescent="0.2">
      <c r="G949" s="24"/>
      <c r="H949" s="24"/>
    </row>
    <row r="950" spans="7:8" s="23" customFormat="1" ht="15" customHeight="1" x14ac:dyDescent="0.2">
      <c r="G950" s="24"/>
      <c r="H950" s="24"/>
    </row>
    <row r="951" spans="7:8" s="23" customFormat="1" ht="15" customHeight="1" x14ac:dyDescent="0.2">
      <c r="G951" s="24"/>
      <c r="H951" s="24"/>
    </row>
    <row r="952" spans="7:8" s="23" customFormat="1" ht="15" customHeight="1" x14ac:dyDescent="0.2">
      <c r="G952" s="24"/>
      <c r="H952" s="24"/>
    </row>
    <row r="953" spans="7:8" s="23" customFormat="1" ht="15" customHeight="1" x14ac:dyDescent="0.2">
      <c r="G953" s="24"/>
      <c r="H953" s="24"/>
    </row>
    <row r="954" spans="7:8" s="23" customFormat="1" ht="15" customHeight="1" x14ac:dyDescent="0.2">
      <c r="G954" s="24"/>
      <c r="H954" s="24"/>
    </row>
    <row r="955" spans="7:8" s="23" customFormat="1" ht="15" customHeight="1" x14ac:dyDescent="0.2">
      <c r="G955" s="24"/>
      <c r="H955" s="24"/>
    </row>
    <row r="956" spans="7:8" s="23" customFormat="1" ht="15" customHeight="1" x14ac:dyDescent="0.2">
      <c r="G956" s="24"/>
      <c r="H956" s="24"/>
    </row>
    <row r="957" spans="7:8" s="23" customFormat="1" ht="15" customHeight="1" x14ac:dyDescent="0.2">
      <c r="G957" s="24"/>
      <c r="H957" s="24"/>
    </row>
    <row r="958" spans="7:8" s="23" customFormat="1" ht="15" customHeight="1" x14ac:dyDescent="0.2">
      <c r="G958" s="24"/>
      <c r="H958" s="24"/>
    </row>
    <row r="959" spans="7:8" s="23" customFormat="1" ht="15" customHeight="1" x14ac:dyDescent="0.2">
      <c r="G959" s="24"/>
      <c r="H959" s="24"/>
    </row>
    <row r="960" spans="7:8" s="23" customFormat="1" ht="15" customHeight="1" x14ac:dyDescent="0.2">
      <c r="G960" s="24"/>
      <c r="H960" s="24"/>
    </row>
    <row r="961" spans="7:8" s="23" customFormat="1" ht="15" customHeight="1" x14ac:dyDescent="0.2">
      <c r="G961" s="24"/>
      <c r="H961" s="24"/>
    </row>
    <row r="962" spans="7:8" s="23" customFormat="1" ht="15" customHeight="1" x14ac:dyDescent="0.2">
      <c r="G962" s="24"/>
      <c r="H962" s="24"/>
    </row>
    <row r="963" spans="7:8" s="23" customFormat="1" ht="15" customHeight="1" x14ac:dyDescent="0.2">
      <c r="G963" s="24"/>
      <c r="H963" s="24"/>
    </row>
    <row r="964" spans="7:8" s="23" customFormat="1" ht="15" customHeight="1" x14ac:dyDescent="0.2">
      <c r="G964" s="24"/>
      <c r="H964" s="24"/>
    </row>
    <row r="965" spans="7:8" s="23" customFormat="1" ht="15" customHeight="1" x14ac:dyDescent="0.2">
      <c r="G965" s="24"/>
      <c r="H965" s="24"/>
    </row>
    <row r="966" spans="7:8" s="23" customFormat="1" ht="15" customHeight="1" x14ac:dyDescent="0.2">
      <c r="G966" s="24"/>
      <c r="H966" s="24"/>
    </row>
    <row r="967" spans="7:8" s="23" customFormat="1" ht="15" customHeight="1" x14ac:dyDescent="0.2">
      <c r="G967" s="24"/>
      <c r="H967" s="24"/>
    </row>
    <row r="968" spans="7:8" s="23" customFormat="1" ht="15" customHeight="1" x14ac:dyDescent="0.2">
      <c r="G968" s="24"/>
      <c r="H968" s="24"/>
    </row>
    <row r="969" spans="7:8" s="23" customFormat="1" ht="15" customHeight="1" x14ac:dyDescent="0.2">
      <c r="G969" s="24"/>
      <c r="H969" s="24"/>
    </row>
    <row r="970" spans="7:8" s="23" customFormat="1" ht="15" customHeight="1" x14ac:dyDescent="0.2">
      <c r="G970" s="24"/>
      <c r="H970" s="24"/>
    </row>
    <row r="971" spans="7:8" s="23" customFormat="1" ht="15" customHeight="1" x14ac:dyDescent="0.2">
      <c r="G971" s="24"/>
      <c r="H971" s="24"/>
    </row>
    <row r="972" spans="7:8" s="23" customFormat="1" ht="15" customHeight="1" x14ac:dyDescent="0.2">
      <c r="G972" s="24"/>
      <c r="H972" s="24"/>
    </row>
    <row r="973" spans="7:8" s="23" customFormat="1" ht="15" customHeight="1" x14ac:dyDescent="0.2">
      <c r="G973" s="24"/>
      <c r="H973" s="24"/>
    </row>
    <row r="974" spans="7:8" s="23" customFormat="1" ht="15" customHeight="1" x14ac:dyDescent="0.2">
      <c r="G974" s="24"/>
      <c r="H974" s="24"/>
    </row>
    <row r="975" spans="7:8" s="23" customFormat="1" ht="15" customHeight="1" x14ac:dyDescent="0.2">
      <c r="G975" s="24"/>
      <c r="H975" s="24"/>
    </row>
    <row r="976" spans="7:8" s="23" customFormat="1" ht="15" customHeight="1" x14ac:dyDescent="0.2">
      <c r="G976" s="24"/>
      <c r="H976" s="24"/>
    </row>
    <row r="977" spans="7:8" s="23" customFormat="1" ht="15" customHeight="1" x14ac:dyDescent="0.2">
      <c r="G977" s="24"/>
      <c r="H977" s="24"/>
    </row>
    <row r="978" spans="7:8" s="23" customFormat="1" ht="15" customHeight="1" x14ac:dyDescent="0.2">
      <c r="G978" s="24"/>
      <c r="H978" s="24"/>
    </row>
    <row r="979" spans="7:8" s="23" customFormat="1" ht="15" customHeight="1" x14ac:dyDescent="0.2">
      <c r="G979" s="24"/>
      <c r="H979" s="24"/>
    </row>
    <row r="980" spans="7:8" s="23" customFormat="1" ht="15" customHeight="1" x14ac:dyDescent="0.2">
      <c r="G980" s="24"/>
      <c r="H980" s="24"/>
    </row>
    <row r="981" spans="7:8" s="23" customFormat="1" ht="15" customHeight="1" x14ac:dyDescent="0.2">
      <c r="G981" s="24"/>
      <c r="H981" s="24"/>
    </row>
    <row r="982" spans="7:8" s="23" customFormat="1" ht="15" customHeight="1" x14ac:dyDescent="0.2">
      <c r="G982" s="24"/>
      <c r="H982" s="24"/>
    </row>
    <row r="983" spans="7:8" s="23" customFormat="1" ht="15" customHeight="1" x14ac:dyDescent="0.2">
      <c r="G983" s="24"/>
      <c r="H983" s="24"/>
    </row>
    <row r="984" spans="7:8" s="23" customFormat="1" ht="15" customHeight="1" x14ac:dyDescent="0.2">
      <c r="G984" s="24"/>
      <c r="H984" s="24"/>
    </row>
    <row r="985" spans="7:8" s="23" customFormat="1" ht="15" customHeight="1" x14ac:dyDescent="0.2">
      <c r="G985" s="24"/>
      <c r="H985" s="24"/>
    </row>
    <row r="986" spans="7:8" s="23" customFormat="1" ht="15" customHeight="1" x14ac:dyDescent="0.2">
      <c r="G986" s="24"/>
      <c r="H986" s="24"/>
    </row>
    <row r="987" spans="7:8" s="23" customFormat="1" ht="15" customHeight="1" x14ac:dyDescent="0.2">
      <c r="G987" s="24"/>
      <c r="H987" s="24"/>
    </row>
    <row r="988" spans="7:8" s="23" customFormat="1" ht="15" customHeight="1" x14ac:dyDescent="0.2">
      <c r="G988" s="24"/>
      <c r="H988" s="24"/>
    </row>
    <row r="989" spans="7:8" s="23" customFormat="1" ht="15" customHeight="1" x14ac:dyDescent="0.2">
      <c r="G989" s="24"/>
      <c r="H989" s="24"/>
    </row>
    <row r="990" spans="7:8" s="23" customFormat="1" ht="15" customHeight="1" x14ac:dyDescent="0.2">
      <c r="G990" s="24"/>
      <c r="H990" s="24"/>
    </row>
    <row r="991" spans="7:8" s="23" customFormat="1" ht="15" customHeight="1" x14ac:dyDescent="0.2">
      <c r="G991" s="24"/>
      <c r="H991" s="24"/>
    </row>
    <row r="992" spans="7:8" s="23" customFormat="1" ht="15" customHeight="1" x14ac:dyDescent="0.2">
      <c r="G992" s="24"/>
      <c r="H992" s="24"/>
    </row>
    <row r="993" spans="7:8" s="23" customFormat="1" ht="15" customHeight="1" x14ac:dyDescent="0.2">
      <c r="G993" s="24"/>
      <c r="H993" s="24"/>
    </row>
    <row r="994" spans="7:8" s="23" customFormat="1" ht="15" customHeight="1" x14ac:dyDescent="0.2">
      <c r="G994" s="24"/>
      <c r="H994" s="24"/>
    </row>
    <row r="995" spans="7:8" s="23" customFormat="1" ht="15" customHeight="1" x14ac:dyDescent="0.2">
      <c r="G995" s="24"/>
      <c r="H995" s="24"/>
    </row>
    <row r="996" spans="7:8" s="23" customFormat="1" ht="15" customHeight="1" x14ac:dyDescent="0.2">
      <c r="G996" s="24"/>
      <c r="H996" s="24"/>
    </row>
    <row r="997" spans="7:8" s="23" customFormat="1" ht="15" customHeight="1" x14ac:dyDescent="0.2">
      <c r="G997" s="24"/>
      <c r="H997" s="24"/>
    </row>
    <row r="998" spans="7:8" s="23" customFormat="1" ht="15" customHeight="1" x14ac:dyDescent="0.2">
      <c r="G998" s="24"/>
      <c r="H998" s="24"/>
    </row>
    <row r="999" spans="7:8" s="23" customFormat="1" ht="15" customHeight="1" x14ac:dyDescent="0.2">
      <c r="G999" s="24"/>
      <c r="H999" s="24"/>
    </row>
    <row r="1000" spans="7:8" s="23" customFormat="1" ht="15" customHeight="1" x14ac:dyDescent="0.2">
      <c r="G1000" s="24"/>
      <c r="H1000" s="24"/>
    </row>
    <row r="1001" spans="7:8" s="23" customFormat="1" ht="15" customHeight="1" x14ac:dyDescent="0.2">
      <c r="G1001" s="24"/>
      <c r="H1001" s="24"/>
    </row>
    <row r="1002" spans="7:8" s="23" customFormat="1" ht="15" customHeight="1" x14ac:dyDescent="0.2">
      <c r="G1002" s="24"/>
      <c r="H1002" s="24"/>
    </row>
    <row r="1003" spans="7:8" s="23" customFormat="1" ht="15" customHeight="1" x14ac:dyDescent="0.2">
      <c r="G1003" s="24"/>
      <c r="H1003" s="24"/>
    </row>
    <row r="1004" spans="7:8" s="23" customFormat="1" ht="15" customHeight="1" x14ac:dyDescent="0.2">
      <c r="G1004" s="24"/>
      <c r="H1004" s="24"/>
    </row>
    <row r="1005" spans="7:8" s="23" customFormat="1" ht="15" customHeight="1" x14ac:dyDescent="0.2">
      <c r="G1005" s="24"/>
      <c r="H1005" s="24"/>
    </row>
    <row r="1006" spans="7:8" s="23" customFormat="1" ht="15" customHeight="1" x14ac:dyDescent="0.2">
      <c r="G1006" s="24"/>
      <c r="H1006" s="24"/>
    </row>
    <row r="1007" spans="7:8" s="23" customFormat="1" ht="15" customHeight="1" x14ac:dyDescent="0.2">
      <c r="G1007" s="24"/>
      <c r="H1007" s="24"/>
    </row>
    <row r="1008" spans="7:8" s="23" customFormat="1" ht="15" customHeight="1" x14ac:dyDescent="0.2">
      <c r="G1008" s="24"/>
      <c r="H1008" s="24"/>
    </row>
    <row r="1009" spans="7:8" s="23" customFormat="1" ht="15" customHeight="1" x14ac:dyDescent="0.2">
      <c r="G1009" s="24"/>
      <c r="H1009" s="24"/>
    </row>
    <row r="1010" spans="7:8" s="23" customFormat="1" ht="15" customHeight="1" x14ac:dyDescent="0.2">
      <c r="G1010" s="24"/>
      <c r="H1010" s="24"/>
    </row>
    <row r="1011" spans="7:8" s="23" customFormat="1" ht="15" customHeight="1" x14ac:dyDescent="0.2">
      <c r="G1011" s="24"/>
      <c r="H1011" s="24"/>
    </row>
    <row r="1012" spans="7:8" s="23" customFormat="1" ht="15" customHeight="1" x14ac:dyDescent="0.2">
      <c r="G1012" s="24"/>
      <c r="H1012" s="24"/>
    </row>
    <row r="1013" spans="7:8" s="23" customFormat="1" ht="15" customHeight="1" x14ac:dyDescent="0.2">
      <c r="G1013" s="24"/>
      <c r="H1013" s="24"/>
    </row>
    <row r="1014" spans="7:8" s="23" customFormat="1" ht="15" customHeight="1" x14ac:dyDescent="0.2">
      <c r="G1014" s="24"/>
      <c r="H1014" s="24"/>
    </row>
    <row r="1015" spans="7:8" s="23" customFormat="1" ht="15" customHeight="1" x14ac:dyDescent="0.2">
      <c r="G1015" s="24"/>
      <c r="H1015" s="24"/>
    </row>
    <row r="1016" spans="7:8" s="23" customFormat="1" ht="15" customHeight="1" x14ac:dyDescent="0.2">
      <c r="G1016" s="24"/>
      <c r="H1016" s="24"/>
    </row>
    <row r="1017" spans="7:8" s="23" customFormat="1" ht="15" customHeight="1" x14ac:dyDescent="0.2">
      <c r="G1017" s="24"/>
      <c r="H1017" s="24"/>
    </row>
    <row r="1018" spans="7:8" s="23" customFormat="1" ht="15" customHeight="1" x14ac:dyDescent="0.2">
      <c r="G1018" s="24"/>
      <c r="H1018" s="24"/>
    </row>
    <row r="1019" spans="7:8" s="23" customFormat="1" ht="15" customHeight="1" x14ac:dyDescent="0.2">
      <c r="G1019" s="24"/>
      <c r="H1019" s="24"/>
    </row>
    <row r="1020" spans="7:8" s="23" customFormat="1" ht="15" customHeight="1" x14ac:dyDescent="0.2">
      <c r="G1020" s="24"/>
      <c r="H1020" s="24"/>
    </row>
    <row r="1021" spans="7:8" s="23" customFormat="1" ht="15" customHeight="1" x14ac:dyDescent="0.2">
      <c r="G1021" s="24"/>
      <c r="H1021" s="24"/>
    </row>
    <row r="1022" spans="7:8" s="23" customFormat="1" ht="15" customHeight="1" x14ac:dyDescent="0.2">
      <c r="G1022" s="24"/>
      <c r="H1022" s="24"/>
    </row>
    <row r="1023" spans="7:8" s="23" customFormat="1" ht="15" customHeight="1" x14ac:dyDescent="0.2">
      <c r="G1023" s="24"/>
      <c r="H1023" s="24"/>
    </row>
    <row r="1024" spans="7:8" s="23" customFormat="1" ht="15" customHeight="1" x14ac:dyDescent="0.2">
      <c r="G1024" s="24"/>
      <c r="H1024" s="24"/>
    </row>
    <row r="1025" spans="7:8" s="23" customFormat="1" ht="15" customHeight="1" x14ac:dyDescent="0.2">
      <c r="G1025" s="24"/>
      <c r="H1025" s="24"/>
    </row>
    <row r="1026" spans="7:8" s="23" customFormat="1" ht="15" customHeight="1" x14ac:dyDescent="0.2">
      <c r="G1026" s="24"/>
      <c r="H1026" s="24"/>
    </row>
    <row r="1027" spans="7:8" s="23" customFormat="1" ht="15" customHeight="1" x14ac:dyDescent="0.2">
      <c r="G1027" s="24"/>
      <c r="H1027" s="24"/>
    </row>
    <row r="1028" spans="7:8" s="23" customFormat="1" ht="15" customHeight="1" x14ac:dyDescent="0.2">
      <c r="G1028" s="24"/>
      <c r="H1028" s="24"/>
    </row>
    <row r="1029" spans="7:8" s="23" customFormat="1" ht="15" customHeight="1" x14ac:dyDescent="0.2">
      <c r="G1029" s="24"/>
      <c r="H1029" s="24"/>
    </row>
    <row r="1030" spans="7:8" s="23" customFormat="1" ht="15" customHeight="1" x14ac:dyDescent="0.2">
      <c r="G1030" s="24"/>
      <c r="H1030" s="24"/>
    </row>
    <row r="1031" spans="7:8" s="23" customFormat="1" ht="15" customHeight="1" x14ac:dyDescent="0.2">
      <c r="G1031" s="24"/>
      <c r="H1031" s="24"/>
    </row>
    <row r="1032" spans="7:8" s="23" customFormat="1" ht="15" customHeight="1" x14ac:dyDescent="0.2">
      <c r="G1032" s="24"/>
      <c r="H1032" s="24"/>
    </row>
    <row r="1033" spans="7:8" s="23" customFormat="1" ht="15" customHeight="1" x14ac:dyDescent="0.2">
      <c r="G1033" s="24"/>
      <c r="H1033" s="24"/>
    </row>
    <row r="1034" spans="7:8" s="23" customFormat="1" ht="15" customHeight="1" x14ac:dyDescent="0.2">
      <c r="G1034" s="24"/>
      <c r="H1034" s="24"/>
    </row>
    <row r="1035" spans="7:8" s="23" customFormat="1" ht="15" customHeight="1" x14ac:dyDescent="0.2">
      <c r="G1035" s="24"/>
      <c r="H1035" s="24"/>
    </row>
    <row r="1036" spans="7:8" s="23" customFormat="1" ht="15" customHeight="1" x14ac:dyDescent="0.2">
      <c r="G1036" s="24"/>
      <c r="H1036" s="24"/>
    </row>
    <row r="1037" spans="7:8" s="23" customFormat="1" ht="15" customHeight="1" x14ac:dyDescent="0.2">
      <c r="G1037" s="24"/>
      <c r="H1037" s="24"/>
    </row>
    <row r="1038" spans="7:8" s="23" customFormat="1" ht="15" customHeight="1" x14ac:dyDescent="0.2">
      <c r="G1038" s="24"/>
      <c r="H1038" s="24"/>
    </row>
    <row r="1039" spans="7:8" s="23" customFormat="1" ht="15" customHeight="1" x14ac:dyDescent="0.2">
      <c r="G1039" s="24"/>
      <c r="H1039" s="24"/>
    </row>
    <row r="1040" spans="7:8" s="23" customFormat="1" ht="15" customHeight="1" x14ac:dyDescent="0.2">
      <c r="G1040" s="24"/>
      <c r="H1040" s="24"/>
    </row>
    <row r="1041" spans="7:8" s="23" customFormat="1" ht="15" customHeight="1" x14ac:dyDescent="0.2">
      <c r="G1041" s="24"/>
      <c r="H1041" s="24"/>
    </row>
    <row r="1042" spans="7:8" s="23" customFormat="1" ht="15" customHeight="1" x14ac:dyDescent="0.2">
      <c r="G1042" s="24"/>
      <c r="H1042" s="24"/>
    </row>
    <row r="1043" spans="7:8" s="23" customFormat="1" ht="15" customHeight="1" x14ac:dyDescent="0.2">
      <c r="G1043" s="24"/>
      <c r="H1043" s="24"/>
    </row>
    <row r="1044" spans="7:8" s="23" customFormat="1" ht="15" customHeight="1" x14ac:dyDescent="0.2">
      <c r="G1044" s="24"/>
      <c r="H1044" s="24"/>
    </row>
    <row r="1045" spans="7:8" s="23" customFormat="1" ht="15" customHeight="1" x14ac:dyDescent="0.2">
      <c r="G1045" s="24"/>
      <c r="H1045" s="24"/>
    </row>
    <row r="1046" spans="7:8" s="23" customFormat="1" ht="15" customHeight="1" x14ac:dyDescent="0.2">
      <c r="G1046" s="24"/>
      <c r="H1046" s="24"/>
    </row>
    <row r="1047" spans="7:8" s="23" customFormat="1" ht="15" customHeight="1" x14ac:dyDescent="0.2">
      <c r="G1047" s="24"/>
      <c r="H1047" s="24"/>
    </row>
    <row r="1048" spans="7:8" s="23" customFormat="1" ht="15" customHeight="1" x14ac:dyDescent="0.2">
      <c r="G1048" s="24"/>
      <c r="H1048" s="24"/>
    </row>
    <row r="1049" spans="7:8" s="23" customFormat="1" ht="15" customHeight="1" x14ac:dyDescent="0.2">
      <c r="G1049" s="24"/>
      <c r="H1049" s="24"/>
    </row>
    <row r="1050" spans="7:8" s="23" customFormat="1" ht="15" customHeight="1" x14ac:dyDescent="0.2">
      <c r="G1050" s="24"/>
      <c r="H1050" s="24"/>
    </row>
    <row r="1051" spans="7:8" s="23" customFormat="1" ht="15" customHeight="1" x14ac:dyDescent="0.2">
      <c r="G1051" s="24"/>
      <c r="H1051" s="24"/>
    </row>
    <row r="1052" spans="7:8" s="23" customFormat="1" ht="15" customHeight="1" x14ac:dyDescent="0.2">
      <c r="G1052" s="24"/>
      <c r="H1052" s="24"/>
    </row>
    <row r="1053" spans="7:8" s="23" customFormat="1" ht="15" customHeight="1" x14ac:dyDescent="0.2">
      <c r="G1053" s="24"/>
      <c r="H1053" s="24"/>
    </row>
    <row r="1054" spans="7:8" s="23" customFormat="1" ht="15" customHeight="1" x14ac:dyDescent="0.2">
      <c r="G1054" s="24"/>
      <c r="H1054" s="24"/>
    </row>
    <row r="1055" spans="7:8" s="23" customFormat="1" ht="15" customHeight="1" x14ac:dyDescent="0.2">
      <c r="G1055" s="24"/>
      <c r="H1055" s="24"/>
    </row>
    <row r="1056" spans="7:8" s="23" customFormat="1" ht="15" customHeight="1" x14ac:dyDescent="0.2">
      <c r="G1056" s="24"/>
      <c r="H1056" s="24"/>
    </row>
    <row r="1057" spans="7:8" s="23" customFormat="1" ht="15" customHeight="1" x14ac:dyDescent="0.2">
      <c r="G1057" s="24"/>
      <c r="H1057" s="24"/>
    </row>
    <row r="1058" spans="7:8" s="23" customFormat="1" ht="15" customHeight="1" x14ac:dyDescent="0.2">
      <c r="G1058" s="24"/>
      <c r="H1058" s="24"/>
    </row>
    <row r="1059" spans="7:8" s="23" customFormat="1" ht="15" customHeight="1" x14ac:dyDescent="0.2">
      <c r="G1059" s="24"/>
      <c r="H1059" s="24"/>
    </row>
    <row r="1060" spans="7:8" s="23" customFormat="1" ht="15" customHeight="1" x14ac:dyDescent="0.2">
      <c r="G1060" s="24"/>
      <c r="H1060" s="24"/>
    </row>
    <row r="1061" spans="7:8" s="23" customFormat="1" ht="15" customHeight="1" x14ac:dyDescent="0.2">
      <c r="G1061" s="24"/>
      <c r="H1061" s="24"/>
    </row>
    <row r="1062" spans="7:8" s="23" customFormat="1" ht="15" customHeight="1" x14ac:dyDescent="0.2">
      <c r="G1062" s="24"/>
      <c r="H1062" s="24"/>
    </row>
    <row r="1063" spans="7:8" s="23" customFormat="1" ht="15" customHeight="1" x14ac:dyDescent="0.2">
      <c r="G1063" s="24"/>
      <c r="H1063" s="24"/>
    </row>
    <row r="1064" spans="7:8" s="23" customFormat="1" ht="15" customHeight="1" x14ac:dyDescent="0.2">
      <c r="G1064" s="24"/>
      <c r="H1064" s="24"/>
    </row>
    <row r="1065" spans="7:8" s="23" customFormat="1" ht="15" customHeight="1" x14ac:dyDescent="0.2">
      <c r="G1065" s="24"/>
      <c r="H1065" s="24"/>
    </row>
    <row r="1066" spans="7:8" s="23" customFormat="1" ht="15" customHeight="1" x14ac:dyDescent="0.2">
      <c r="G1066" s="24"/>
      <c r="H1066" s="24"/>
    </row>
    <row r="1067" spans="7:8" s="23" customFormat="1" ht="15" customHeight="1" x14ac:dyDescent="0.2">
      <c r="G1067" s="24"/>
      <c r="H1067" s="24"/>
    </row>
    <row r="1068" spans="7:8" s="23" customFormat="1" ht="15" customHeight="1" x14ac:dyDescent="0.2">
      <c r="G1068" s="24"/>
      <c r="H1068" s="24"/>
    </row>
    <row r="1069" spans="7:8" s="23" customFormat="1" ht="15" customHeight="1" x14ac:dyDescent="0.2">
      <c r="G1069" s="24"/>
      <c r="H1069" s="24"/>
    </row>
    <row r="1070" spans="7:8" s="23" customFormat="1" ht="15" customHeight="1" x14ac:dyDescent="0.2">
      <c r="G1070" s="24"/>
      <c r="H1070" s="24"/>
    </row>
    <row r="1071" spans="7:8" s="23" customFormat="1" ht="15" customHeight="1" x14ac:dyDescent="0.2">
      <c r="G1071" s="24"/>
      <c r="H1071" s="24"/>
    </row>
    <row r="1072" spans="7:8" s="23" customFormat="1" ht="15" customHeight="1" x14ac:dyDescent="0.2">
      <c r="G1072" s="24"/>
      <c r="H1072" s="24"/>
    </row>
    <row r="1073" spans="7:8" s="23" customFormat="1" ht="15" customHeight="1" x14ac:dyDescent="0.2">
      <c r="G1073" s="24"/>
      <c r="H1073" s="24"/>
    </row>
    <row r="1074" spans="7:8" s="23" customFormat="1" ht="15" customHeight="1" x14ac:dyDescent="0.2">
      <c r="G1074" s="24"/>
      <c r="H1074" s="24"/>
    </row>
    <row r="1075" spans="7:8" s="23" customFormat="1" ht="15" customHeight="1" x14ac:dyDescent="0.2">
      <c r="G1075" s="24"/>
      <c r="H1075" s="24"/>
    </row>
    <row r="1076" spans="7:8" s="23" customFormat="1" ht="15" customHeight="1" x14ac:dyDescent="0.2">
      <c r="G1076" s="24"/>
      <c r="H1076" s="24"/>
    </row>
    <row r="1077" spans="7:8" s="23" customFormat="1" ht="15" customHeight="1" x14ac:dyDescent="0.2">
      <c r="G1077" s="24"/>
      <c r="H1077" s="24"/>
    </row>
    <row r="1078" spans="7:8" s="23" customFormat="1" ht="15" customHeight="1" x14ac:dyDescent="0.2">
      <c r="G1078" s="24"/>
      <c r="H1078" s="24"/>
    </row>
    <row r="1079" spans="7:8" s="23" customFormat="1" ht="15" customHeight="1" x14ac:dyDescent="0.2">
      <c r="G1079" s="24"/>
      <c r="H1079" s="24"/>
    </row>
    <row r="1080" spans="7:8" s="23" customFormat="1" ht="15" customHeight="1" x14ac:dyDescent="0.2">
      <c r="G1080" s="24"/>
      <c r="H1080" s="24"/>
    </row>
    <row r="1081" spans="7:8" s="23" customFormat="1" ht="15" customHeight="1" x14ac:dyDescent="0.2">
      <c r="G1081" s="24"/>
      <c r="H1081" s="24"/>
    </row>
    <row r="1082" spans="7:8" s="23" customFormat="1" ht="15" customHeight="1" x14ac:dyDescent="0.2">
      <c r="G1082" s="24"/>
      <c r="H1082" s="24"/>
    </row>
    <row r="1083" spans="7:8" s="23" customFormat="1" ht="15" customHeight="1" x14ac:dyDescent="0.2">
      <c r="G1083" s="24"/>
      <c r="H1083" s="24"/>
    </row>
    <row r="1084" spans="7:8" s="23" customFormat="1" ht="15" customHeight="1" x14ac:dyDescent="0.2">
      <c r="G1084" s="24"/>
      <c r="H1084" s="24"/>
    </row>
    <row r="1085" spans="7:8" s="23" customFormat="1" ht="15" customHeight="1" x14ac:dyDescent="0.2">
      <c r="G1085" s="24"/>
      <c r="H1085" s="24"/>
    </row>
    <row r="1086" spans="7:8" s="23" customFormat="1" ht="15" customHeight="1" x14ac:dyDescent="0.2">
      <c r="G1086" s="24"/>
      <c r="H1086" s="24"/>
    </row>
    <row r="1087" spans="7:8" s="23" customFormat="1" ht="15" customHeight="1" x14ac:dyDescent="0.2">
      <c r="G1087" s="24"/>
      <c r="H1087" s="24"/>
    </row>
    <row r="1088" spans="7:8" s="23" customFormat="1" ht="15" customHeight="1" x14ac:dyDescent="0.2">
      <c r="G1088" s="24"/>
      <c r="H1088" s="24"/>
    </row>
    <row r="1089" spans="7:8" s="23" customFormat="1" ht="15" customHeight="1" x14ac:dyDescent="0.2">
      <c r="G1089" s="24"/>
      <c r="H1089" s="24"/>
    </row>
    <row r="1090" spans="7:8" s="23" customFormat="1" ht="15" customHeight="1" x14ac:dyDescent="0.2">
      <c r="G1090" s="24"/>
      <c r="H1090" s="24"/>
    </row>
    <row r="1091" spans="7:8" s="23" customFormat="1" ht="15" customHeight="1" x14ac:dyDescent="0.2">
      <c r="G1091" s="24"/>
      <c r="H1091" s="24"/>
    </row>
    <row r="1092" spans="7:8" s="23" customFormat="1" ht="15" customHeight="1" x14ac:dyDescent="0.2">
      <c r="G1092" s="24"/>
      <c r="H1092" s="24"/>
    </row>
    <row r="1093" spans="7:8" s="23" customFormat="1" ht="15" customHeight="1" x14ac:dyDescent="0.2">
      <c r="G1093" s="24"/>
      <c r="H1093" s="24"/>
    </row>
    <row r="1094" spans="7:8" s="23" customFormat="1" ht="15" customHeight="1" x14ac:dyDescent="0.2">
      <c r="G1094" s="24"/>
      <c r="H1094" s="24"/>
    </row>
    <row r="1095" spans="7:8" s="23" customFormat="1" ht="15" customHeight="1" x14ac:dyDescent="0.2">
      <c r="G1095" s="24"/>
      <c r="H1095" s="24"/>
    </row>
    <row r="1096" spans="7:8" s="23" customFormat="1" ht="15" customHeight="1" x14ac:dyDescent="0.2">
      <c r="G1096" s="24"/>
      <c r="H1096" s="24"/>
    </row>
    <row r="1097" spans="7:8" s="23" customFormat="1" ht="15" customHeight="1" x14ac:dyDescent="0.2">
      <c r="G1097" s="24"/>
      <c r="H1097" s="24"/>
    </row>
    <row r="1098" spans="7:8" s="23" customFormat="1" ht="15" customHeight="1" x14ac:dyDescent="0.2">
      <c r="G1098" s="24"/>
      <c r="H1098" s="24"/>
    </row>
    <row r="1099" spans="7:8" s="23" customFormat="1" ht="15" customHeight="1" x14ac:dyDescent="0.2">
      <c r="G1099" s="24"/>
      <c r="H1099" s="24"/>
    </row>
    <row r="1100" spans="7:8" s="23" customFormat="1" ht="15" customHeight="1" x14ac:dyDescent="0.2">
      <c r="G1100" s="24"/>
      <c r="H1100" s="24"/>
    </row>
    <row r="1101" spans="7:8" s="23" customFormat="1" ht="15" customHeight="1" x14ac:dyDescent="0.2">
      <c r="G1101" s="24"/>
      <c r="H1101" s="24"/>
    </row>
    <row r="1102" spans="7:8" s="23" customFormat="1" ht="15" customHeight="1" x14ac:dyDescent="0.2">
      <c r="G1102" s="24"/>
      <c r="H1102" s="24"/>
    </row>
    <row r="1103" spans="7:8" s="23" customFormat="1" ht="15" customHeight="1" x14ac:dyDescent="0.2">
      <c r="G1103" s="24"/>
      <c r="H1103" s="24"/>
    </row>
    <row r="1104" spans="7:8" s="23" customFormat="1" ht="15" customHeight="1" x14ac:dyDescent="0.2">
      <c r="G1104" s="24"/>
      <c r="H1104" s="24"/>
    </row>
    <row r="1105" spans="7:8" s="23" customFormat="1" ht="15" customHeight="1" x14ac:dyDescent="0.2">
      <c r="G1105" s="24"/>
      <c r="H1105" s="24"/>
    </row>
    <row r="1106" spans="7:8" s="23" customFormat="1" ht="15" customHeight="1" x14ac:dyDescent="0.2">
      <c r="G1106" s="24"/>
      <c r="H1106" s="24"/>
    </row>
    <row r="1107" spans="7:8" s="23" customFormat="1" ht="15" customHeight="1" x14ac:dyDescent="0.2">
      <c r="G1107" s="24"/>
      <c r="H1107" s="24"/>
    </row>
    <row r="1108" spans="7:8" s="23" customFormat="1" ht="15" customHeight="1" x14ac:dyDescent="0.2">
      <c r="G1108" s="24"/>
      <c r="H1108" s="24"/>
    </row>
    <row r="1109" spans="7:8" s="23" customFormat="1" ht="15" customHeight="1" x14ac:dyDescent="0.2">
      <c r="G1109" s="24"/>
      <c r="H1109" s="24"/>
    </row>
    <row r="1110" spans="7:8" s="23" customFormat="1" ht="15" customHeight="1" x14ac:dyDescent="0.2">
      <c r="G1110" s="24"/>
      <c r="H1110" s="24"/>
    </row>
    <row r="1111" spans="7:8" s="23" customFormat="1" ht="15" customHeight="1" x14ac:dyDescent="0.2">
      <c r="G1111" s="24"/>
      <c r="H1111" s="24"/>
    </row>
    <row r="1112" spans="7:8" s="23" customFormat="1" ht="15" customHeight="1" x14ac:dyDescent="0.2">
      <c r="G1112" s="24"/>
      <c r="H1112" s="24"/>
    </row>
    <row r="1113" spans="7:8" s="23" customFormat="1" ht="15" customHeight="1" x14ac:dyDescent="0.2">
      <c r="G1113" s="24"/>
      <c r="H1113" s="24"/>
    </row>
    <row r="1114" spans="7:8" s="23" customFormat="1" ht="15" customHeight="1" x14ac:dyDescent="0.2">
      <c r="G1114" s="24"/>
      <c r="H1114" s="24"/>
    </row>
    <row r="1115" spans="7:8" s="23" customFormat="1" ht="15" customHeight="1" x14ac:dyDescent="0.2">
      <c r="G1115" s="24"/>
      <c r="H1115" s="24"/>
    </row>
    <row r="1116" spans="7:8" s="23" customFormat="1" ht="15" customHeight="1" x14ac:dyDescent="0.2">
      <c r="G1116" s="24"/>
      <c r="H1116" s="24"/>
    </row>
    <row r="1117" spans="7:8" s="23" customFormat="1" ht="15" customHeight="1" x14ac:dyDescent="0.2">
      <c r="G1117" s="24"/>
      <c r="H1117" s="24"/>
    </row>
    <row r="1118" spans="7:8" s="23" customFormat="1" ht="15" customHeight="1" x14ac:dyDescent="0.2">
      <c r="G1118" s="24"/>
      <c r="H1118" s="24"/>
    </row>
    <row r="1119" spans="7:8" s="23" customFormat="1" ht="15" customHeight="1" x14ac:dyDescent="0.2">
      <c r="G1119" s="24"/>
      <c r="H1119" s="24"/>
    </row>
    <row r="1120" spans="7:8" s="23" customFormat="1" ht="15" customHeight="1" x14ac:dyDescent="0.2">
      <c r="G1120" s="24"/>
      <c r="H1120" s="24"/>
    </row>
    <row r="1121" spans="7:8" s="23" customFormat="1" ht="15" customHeight="1" x14ac:dyDescent="0.2">
      <c r="G1121" s="24"/>
      <c r="H1121" s="24"/>
    </row>
    <row r="1122" spans="7:8" s="23" customFormat="1" ht="15" customHeight="1" x14ac:dyDescent="0.2">
      <c r="G1122" s="24"/>
      <c r="H1122" s="24"/>
    </row>
    <row r="1123" spans="7:8" s="23" customFormat="1" ht="15" customHeight="1" x14ac:dyDescent="0.2">
      <c r="G1123" s="24"/>
      <c r="H1123" s="24"/>
    </row>
    <row r="1124" spans="7:8" s="23" customFormat="1" ht="15" customHeight="1" x14ac:dyDescent="0.2">
      <c r="G1124" s="24"/>
      <c r="H1124" s="24"/>
    </row>
    <row r="1125" spans="7:8" s="23" customFormat="1" ht="15" customHeight="1" x14ac:dyDescent="0.2">
      <c r="G1125" s="24"/>
      <c r="H1125" s="24"/>
    </row>
    <row r="1126" spans="7:8" s="23" customFormat="1" ht="15" customHeight="1" x14ac:dyDescent="0.2">
      <c r="G1126" s="24"/>
      <c r="H1126" s="24"/>
    </row>
    <row r="1127" spans="7:8" s="23" customFormat="1" ht="15" customHeight="1" x14ac:dyDescent="0.2">
      <c r="G1127" s="24"/>
      <c r="H1127" s="24"/>
    </row>
    <row r="1128" spans="7:8" s="23" customFormat="1" ht="15" customHeight="1" x14ac:dyDescent="0.2">
      <c r="G1128" s="24"/>
      <c r="H1128" s="24"/>
    </row>
    <row r="1129" spans="7:8" s="23" customFormat="1" ht="15" customHeight="1" x14ac:dyDescent="0.2">
      <c r="G1129" s="24"/>
      <c r="H1129" s="24"/>
    </row>
    <row r="1130" spans="7:8" s="23" customFormat="1" ht="15" customHeight="1" x14ac:dyDescent="0.2">
      <c r="G1130" s="24"/>
      <c r="H1130" s="24"/>
    </row>
    <row r="1131" spans="7:8" s="23" customFormat="1" ht="15" customHeight="1" x14ac:dyDescent="0.2">
      <c r="G1131" s="24"/>
      <c r="H1131" s="24"/>
    </row>
    <row r="1132" spans="7:8" s="23" customFormat="1" ht="15" customHeight="1" x14ac:dyDescent="0.2">
      <c r="G1132" s="24"/>
      <c r="H1132" s="24"/>
    </row>
    <row r="1133" spans="7:8" s="23" customFormat="1" ht="15" customHeight="1" x14ac:dyDescent="0.2">
      <c r="G1133" s="24"/>
      <c r="H1133" s="24"/>
    </row>
    <row r="1134" spans="7:8" s="23" customFormat="1" ht="15" customHeight="1" x14ac:dyDescent="0.2">
      <c r="G1134" s="24"/>
      <c r="H1134" s="24"/>
    </row>
    <row r="1135" spans="7:8" s="23" customFormat="1" ht="15" customHeight="1" x14ac:dyDescent="0.2">
      <c r="G1135" s="24"/>
      <c r="H1135" s="24"/>
    </row>
    <row r="1136" spans="7:8" s="23" customFormat="1" ht="15" customHeight="1" x14ac:dyDescent="0.2">
      <c r="G1136" s="24"/>
      <c r="H1136" s="24"/>
    </row>
    <row r="1137" spans="7:8" s="23" customFormat="1" ht="15" customHeight="1" x14ac:dyDescent="0.2">
      <c r="G1137" s="24"/>
      <c r="H1137" s="24"/>
    </row>
    <row r="1138" spans="7:8" s="23" customFormat="1" ht="15" customHeight="1" x14ac:dyDescent="0.2">
      <c r="G1138" s="24"/>
      <c r="H1138" s="24"/>
    </row>
    <row r="1139" spans="7:8" s="23" customFormat="1" ht="15" customHeight="1" x14ac:dyDescent="0.2">
      <c r="G1139" s="24"/>
      <c r="H1139" s="24"/>
    </row>
    <row r="1140" spans="7:8" s="23" customFormat="1" ht="15" customHeight="1" x14ac:dyDescent="0.2">
      <c r="G1140" s="24"/>
      <c r="H1140" s="24"/>
    </row>
    <row r="1141" spans="7:8" s="23" customFormat="1" ht="15" customHeight="1" x14ac:dyDescent="0.2">
      <c r="G1141" s="24"/>
      <c r="H1141" s="24"/>
    </row>
    <row r="1142" spans="7:8" s="23" customFormat="1" ht="15" customHeight="1" x14ac:dyDescent="0.2">
      <c r="G1142" s="24"/>
      <c r="H1142" s="24"/>
    </row>
    <row r="1143" spans="7:8" s="23" customFormat="1" ht="15" customHeight="1" x14ac:dyDescent="0.2">
      <c r="G1143" s="24"/>
      <c r="H1143" s="24"/>
    </row>
    <row r="1144" spans="7:8" s="23" customFormat="1" ht="15" customHeight="1" x14ac:dyDescent="0.2">
      <c r="G1144" s="24"/>
      <c r="H1144" s="24"/>
    </row>
    <row r="1145" spans="7:8" s="23" customFormat="1" ht="15" customHeight="1" x14ac:dyDescent="0.2">
      <c r="G1145" s="24"/>
      <c r="H1145" s="24"/>
    </row>
    <row r="1146" spans="7:8" s="23" customFormat="1" ht="15" customHeight="1" x14ac:dyDescent="0.2">
      <c r="G1146" s="24"/>
      <c r="H1146" s="24"/>
    </row>
    <row r="1147" spans="7:8" s="23" customFormat="1" ht="15" customHeight="1" x14ac:dyDescent="0.2">
      <c r="G1147" s="24"/>
      <c r="H1147" s="24"/>
    </row>
    <row r="1148" spans="7:8" s="23" customFormat="1" ht="15" customHeight="1" x14ac:dyDescent="0.2">
      <c r="G1148" s="24"/>
      <c r="H1148" s="24"/>
    </row>
    <row r="1149" spans="7:8" s="23" customFormat="1" ht="15" customHeight="1" x14ac:dyDescent="0.2">
      <c r="G1149" s="24"/>
      <c r="H1149" s="24"/>
    </row>
    <row r="1150" spans="7:8" s="23" customFormat="1" ht="15" customHeight="1" x14ac:dyDescent="0.2">
      <c r="G1150" s="24"/>
      <c r="H1150" s="24"/>
    </row>
    <row r="1151" spans="7:8" s="23" customFormat="1" ht="15" customHeight="1" x14ac:dyDescent="0.2">
      <c r="G1151" s="24"/>
      <c r="H1151" s="24"/>
    </row>
    <row r="1152" spans="7:8" s="23" customFormat="1" ht="15" customHeight="1" x14ac:dyDescent="0.2">
      <c r="G1152" s="24"/>
      <c r="H1152" s="24"/>
    </row>
    <row r="1153" spans="7:8" s="23" customFormat="1" ht="15" customHeight="1" x14ac:dyDescent="0.2">
      <c r="G1153" s="24"/>
      <c r="H1153" s="24"/>
    </row>
    <row r="1154" spans="7:8" s="23" customFormat="1" ht="15" customHeight="1" x14ac:dyDescent="0.2">
      <c r="G1154" s="24"/>
      <c r="H1154" s="24"/>
    </row>
    <row r="1155" spans="7:8" s="23" customFormat="1" ht="15" customHeight="1" x14ac:dyDescent="0.2">
      <c r="G1155" s="24"/>
      <c r="H1155" s="24"/>
    </row>
    <row r="1156" spans="7:8" s="23" customFormat="1" ht="15" customHeight="1" x14ac:dyDescent="0.2">
      <c r="G1156" s="24"/>
      <c r="H1156" s="24"/>
    </row>
    <row r="1157" spans="7:8" s="23" customFormat="1" ht="15" customHeight="1" x14ac:dyDescent="0.2">
      <c r="G1157" s="24"/>
      <c r="H1157" s="24"/>
    </row>
    <row r="1158" spans="7:8" s="23" customFormat="1" ht="15" customHeight="1" x14ac:dyDescent="0.2">
      <c r="G1158" s="24"/>
      <c r="H1158" s="24"/>
    </row>
    <row r="1159" spans="7:8" s="23" customFormat="1" ht="15" customHeight="1" x14ac:dyDescent="0.2">
      <c r="G1159" s="24"/>
      <c r="H1159" s="24"/>
    </row>
    <row r="1160" spans="7:8" s="23" customFormat="1" ht="15" customHeight="1" x14ac:dyDescent="0.2">
      <c r="G1160" s="24"/>
      <c r="H1160" s="24"/>
    </row>
    <row r="1161" spans="7:8" s="23" customFormat="1" ht="15" customHeight="1" x14ac:dyDescent="0.2">
      <c r="G1161" s="24"/>
      <c r="H1161" s="24"/>
    </row>
    <row r="1162" spans="7:8" s="23" customFormat="1" ht="15" customHeight="1" x14ac:dyDescent="0.2">
      <c r="G1162" s="24"/>
      <c r="H1162" s="24"/>
    </row>
    <row r="1163" spans="7:8" s="23" customFormat="1" ht="15" customHeight="1" x14ac:dyDescent="0.2">
      <c r="G1163" s="24"/>
      <c r="H1163" s="24"/>
    </row>
    <row r="1164" spans="7:8" s="23" customFormat="1" ht="15" customHeight="1" x14ac:dyDescent="0.2">
      <c r="G1164" s="24"/>
      <c r="H1164" s="24"/>
    </row>
    <row r="1165" spans="7:8" s="23" customFormat="1" ht="15" customHeight="1" x14ac:dyDescent="0.2">
      <c r="G1165" s="24"/>
      <c r="H1165" s="24"/>
    </row>
    <row r="1166" spans="7:8" s="23" customFormat="1" ht="15" customHeight="1" x14ac:dyDescent="0.2">
      <c r="G1166" s="24"/>
      <c r="H1166" s="24"/>
    </row>
    <row r="1167" spans="7:8" s="23" customFormat="1" ht="15" customHeight="1" x14ac:dyDescent="0.2">
      <c r="G1167" s="24"/>
      <c r="H1167" s="24"/>
    </row>
    <row r="1168" spans="7:8" s="23" customFormat="1" ht="15" customHeight="1" x14ac:dyDescent="0.2">
      <c r="G1168" s="24"/>
      <c r="H1168" s="24"/>
    </row>
    <row r="1169" spans="7:8" s="23" customFormat="1" ht="15" customHeight="1" x14ac:dyDescent="0.2">
      <c r="G1169" s="24"/>
      <c r="H1169" s="24"/>
    </row>
    <row r="1170" spans="7:8" s="23" customFormat="1" ht="15" customHeight="1" x14ac:dyDescent="0.2">
      <c r="G1170" s="24"/>
      <c r="H1170" s="24"/>
    </row>
    <row r="1171" spans="7:8" s="23" customFormat="1" ht="15" customHeight="1" x14ac:dyDescent="0.2">
      <c r="G1171" s="24"/>
      <c r="H1171" s="24"/>
    </row>
    <row r="1172" spans="7:8" s="23" customFormat="1" ht="15" customHeight="1" x14ac:dyDescent="0.2">
      <c r="G1172" s="24"/>
      <c r="H1172" s="24"/>
    </row>
    <row r="1173" spans="7:8" s="23" customFormat="1" ht="15" customHeight="1" x14ac:dyDescent="0.2">
      <c r="G1173" s="24"/>
      <c r="H1173" s="24"/>
    </row>
    <row r="1174" spans="7:8" s="23" customFormat="1" ht="15" customHeight="1" x14ac:dyDescent="0.2">
      <c r="G1174" s="24"/>
      <c r="H1174" s="24"/>
    </row>
    <row r="1175" spans="7:8" s="23" customFormat="1" ht="15" customHeight="1" x14ac:dyDescent="0.2">
      <c r="G1175" s="24"/>
      <c r="H1175" s="24"/>
    </row>
    <row r="1176" spans="7:8" s="23" customFormat="1" ht="15" customHeight="1" x14ac:dyDescent="0.2">
      <c r="G1176" s="24"/>
      <c r="H1176" s="24"/>
    </row>
    <row r="1177" spans="7:8" s="23" customFormat="1" ht="15" customHeight="1" x14ac:dyDescent="0.2">
      <c r="G1177" s="24"/>
      <c r="H1177" s="24"/>
    </row>
    <row r="1178" spans="7:8" s="23" customFormat="1" ht="15" customHeight="1" x14ac:dyDescent="0.2">
      <c r="G1178" s="24"/>
      <c r="H1178" s="24"/>
    </row>
    <row r="1179" spans="7:8" s="23" customFormat="1" ht="15" customHeight="1" x14ac:dyDescent="0.2">
      <c r="G1179" s="24"/>
      <c r="H1179" s="24"/>
    </row>
    <row r="1180" spans="7:8" s="23" customFormat="1" ht="15" customHeight="1" x14ac:dyDescent="0.2">
      <c r="G1180" s="24"/>
      <c r="H1180" s="24"/>
    </row>
    <row r="1181" spans="7:8" s="23" customFormat="1" ht="15" customHeight="1" x14ac:dyDescent="0.2">
      <c r="G1181" s="24"/>
      <c r="H1181" s="24"/>
    </row>
    <row r="1182" spans="7:8" s="23" customFormat="1" ht="15" customHeight="1" x14ac:dyDescent="0.2">
      <c r="G1182" s="24"/>
      <c r="H1182" s="24"/>
    </row>
    <row r="1183" spans="7:8" s="23" customFormat="1" ht="15" customHeight="1" x14ac:dyDescent="0.2">
      <c r="G1183" s="24"/>
      <c r="H1183" s="24"/>
    </row>
    <row r="1184" spans="7:8" s="23" customFormat="1" ht="15" customHeight="1" x14ac:dyDescent="0.2">
      <c r="G1184" s="24"/>
      <c r="H1184" s="24"/>
    </row>
    <row r="1185" spans="7:8" s="23" customFormat="1" ht="15" customHeight="1" x14ac:dyDescent="0.2">
      <c r="G1185" s="24"/>
      <c r="H1185" s="24"/>
    </row>
    <row r="1186" spans="7:8" s="23" customFormat="1" ht="15" customHeight="1" x14ac:dyDescent="0.2">
      <c r="G1186" s="24"/>
      <c r="H1186" s="24"/>
    </row>
    <row r="1187" spans="7:8" s="23" customFormat="1" ht="15" customHeight="1" x14ac:dyDescent="0.2">
      <c r="G1187" s="24"/>
      <c r="H1187" s="24"/>
    </row>
    <row r="1188" spans="7:8" s="23" customFormat="1" ht="15" customHeight="1" x14ac:dyDescent="0.2">
      <c r="G1188" s="24"/>
      <c r="H1188" s="24"/>
    </row>
    <row r="1189" spans="7:8" s="23" customFormat="1" ht="15" customHeight="1" x14ac:dyDescent="0.2">
      <c r="G1189" s="24"/>
      <c r="H1189" s="24"/>
    </row>
    <row r="1190" spans="7:8" s="23" customFormat="1" ht="15" customHeight="1" x14ac:dyDescent="0.2">
      <c r="G1190" s="24"/>
      <c r="H1190" s="24"/>
    </row>
    <row r="1191" spans="7:8" s="23" customFormat="1" ht="15" customHeight="1" x14ac:dyDescent="0.2">
      <c r="G1191" s="24"/>
      <c r="H1191" s="24"/>
    </row>
    <row r="1192" spans="7:8" s="23" customFormat="1" ht="15" customHeight="1" x14ac:dyDescent="0.2">
      <c r="G1192" s="24"/>
      <c r="H1192" s="24"/>
    </row>
    <row r="1193" spans="7:8" s="23" customFormat="1" ht="15" customHeight="1" x14ac:dyDescent="0.2">
      <c r="G1193" s="24"/>
      <c r="H1193" s="24"/>
    </row>
    <row r="1194" spans="7:8" s="23" customFormat="1" ht="15" customHeight="1" x14ac:dyDescent="0.2">
      <c r="G1194" s="24"/>
      <c r="H1194" s="24"/>
    </row>
    <row r="1195" spans="7:8" s="23" customFormat="1" ht="15" customHeight="1" x14ac:dyDescent="0.2">
      <c r="G1195" s="24"/>
      <c r="H1195" s="24"/>
    </row>
    <row r="1196" spans="7:8" s="23" customFormat="1" ht="15" customHeight="1" x14ac:dyDescent="0.2">
      <c r="G1196" s="24"/>
      <c r="H1196" s="24"/>
    </row>
    <row r="1197" spans="7:8" s="23" customFormat="1" ht="15" customHeight="1" x14ac:dyDescent="0.2">
      <c r="G1197" s="24"/>
      <c r="H1197" s="24"/>
    </row>
    <row r="1198" spans="7:8" s="23" customFormat="1" ht="15" customHeight="1" x14ac:dyDescent="0.2">
      <c r="G1198" s="24"/>
      <c r="H1198" s="24"/>
    </row>
    <row r="1199" spans="7:8" s="23" customFormat="1" ht="15" customHeight="1" x14ac:dyDescent="0.2">
      <c r="G1199" s="24"/>
      <c r="H1199" s="24"/>
    </row>
    <row r="1200" spans="7:8" s="23" customFormat="1" ht="15" customHeight="1" x14ac:dyDescent="0.2">
      <c r="G1200" s="24"/>
      <c r="H1200" s="24"/>
    </row>
    <row r="1201" spans="7:8" s="23" customFormat="1" ht="15" customHeight="1" x14ac:dyDescent="0.2">
      <c r="G1201" s="24"/>
      <c r="H1201" s="24"/>
    </row>
    <row r="1202" spans="7:8" s="23" customFormat="1" ht="15" customHeight="1" x14ac:dyDescent="0.2">
      <c r="G1202" s="24"/>
      <c r="H1202" s="24"/>
    </row>
    <row r="1203" spans="7:8" s="23" customFormat="1" ht="15" customHeight="1" x14ac:dyDescent="0.2">
      <c r="G1203" s="24"/>
      <c r="H1203" s="24"/>
    </row>
    <row r="1204" spans="7:8" s="23" customFormat="1" ht="15" customHeight="1" x14ac:dyDescent="0.2">
      <c r="G1204" s="24"/>
      <c r="H1204" s="24"/>
    </row>
    <row r="1205" spans="7:8" s="23" customFormat="1" ht="15" customHeight="1" x14ac:dyDescent="0.2">
      <c r="G1205" s="24"/>
      <c r="H1205" s="24"/>
    </row>
    <row r="1206" spans="7:8" s="23" customFormat="1" ht="15" customHeight="1" x14ac:dyDescent="0.2">
      <c r="G1206" s="24"/>
      <c r="H1206" s="24"/>
    </row>
    <row r="1207" spans="7:8" s="23" customFormat="1" ht="15" customHeight="1" x14ac:dyDescent="0.2">
      <c r="G1207" s="24"/>
      <c r="H1207" s="24"/>
    </row>
    <row r="1208" spans="7:8" s="23" customFormat="1" ht="15" customHeight="1" x14ac:dyDescent="0.2">
      <c r="G1208" s="24"/>
      <c r="H1208" s="24"/>
    </row>
    <row r="1209" spans="7:8" s="23" customFormat="1" ht="15" customHeight="1" x14ac:dyDescent="0.2">
      <c r="G1209" s="24"/>
      <c r="H1209" s="24"/>
    </row>
    <row r="1210" spans="7:8" s="23" customFormat="1" ht="15" customHeight="1" x14ac:dyDescent="0.2">
      <c r="G1210" s="24"/>
      <c r="H1210" s="24"/>
    </row>
    <row r="1211" spans="7:8" s="23" customFormat="1" ht="15" customHeight="1" x14ac:dyDescent="0.2">
      <c r="G1211" s="24"/>
      <c r="H1211" s="24"/>
    </row>
    <row r="1212" spans="7:8" s="23" customFormat="1" ht="15" customHeight="1" x14ac:dyDescent="0.2">
      <c r="G1212" s="24"/>
      <c r="H1212" s="24"/>
    </row>
    <row r="1213" spans="7:8" s="23" customFormat="1" ht="15" customHeight="1" x14ac:dyDescent="0.2">
      <c r="G1213" s="24"/>
      <c r="H1213" s="24"/>
    </row>
    <row r="1214" spans="7:8" s="23" customFormat="1" ht="15" customHeight="1" x14ac:dyDescent="0.2">
      <c r="G1214" s="24"/>
      <c r="H1214" s="24"/>
    </row>
    <row r="1215" spans="7:8" s="23" customFormat="1" ht="15" customHeight="1" x14ac:dyDescent="0.2">
      <c r="G1215" s="24"/>
      <c r="H1215" s="24"/>
    </row>
    <row r="1216" spans="7:8" s="23" customFormat="1" ht="15" customHeight="1" x14ac:dyDescent="0.2">
      <c r="G1216" s="24"/>
      <c r="H1216" s="24"/>
    </row>
    <row r="1217" spans="7:8" s="23" customFormat="1" ht="15" customHeight="1" x14ac:dyDescent="0.2">
      <c r="G1217" s="24"/>
      <c r="H1217" s="24"/>
    </row>
    <row r="1218" spans="7:8" s="23" customFormat="1" ht="15" customHeight="1" x14ac:dyDescent="0.2">
      <c r="G1218" s="24"/>
      <c r="H1218" s="24"/>
    </row>
    <row r="1219" spans="7:8" s="23" customFormat="1" ht="15" customHeight="1" x14ac:dyDescent="0.2">
      <c r="G1219" s="24"/>
      <c r="H1219" s="24"/>
    </row>
    <row r="1220" spans="7:8" s="23" customFormat="1" ht="15" customHeight="1" x14ac:dyDescent="0.2">
      <c r="G1220" s="24"/>
      <c r="H1220" s="24"/>
    </row>
    <row r="1221" spans="7:8" s="23" customFormat="1" ht="15" customHeight="1" x14ac:dyDescent="0.2">
      <c r="G1221" s="24"/>
      <c r="H1221" s="24"/>
    </row>
    <row r="1222" spans="7:8" s="23" customFormat="1" ht="15" customHeight="1" x14ac:dyDescent="0.2">
      <c r="G1222" s="24"/>
      <c r="H1222" s="24"/>
    </row>
    <row r="1223" spans="7:8" s="23" customFormat="1" ht="15" customHeight="1" x14ac:dyDescent="0.2">
      <c r="G1223" s="24"/>
      <c r="H1223" s="24"/>
    </row>
    <row r="1224" spans="7:8" s="23" customFormat="1" ht="15" customHeight="1" x14ac:dyDescent="0.2">
      <c r="G1224" s="24"/>
      <c r="H1224" s="24"/>
    </row>
    <row r="1225" spans="7:8" s="23" customFormat="1" ht="15" customHeight="1" x14ac:dyDescent="0.2">
      <c r="G1225" s="24"/>
      <c r="H1225" s="24"/>
    </row>
    <row r="1226" spans="7:8" s="23" customFormat="1" ht="15" customHeight="1" x14ac:dyDescent="0.2">
      <c r="G1226" s="24"/>
      <c r="H1226" s="24"/>
    </row>
    <row r="1227" spans="7:8" s="23" customFormat="1" ht="15" customHeight="1" x14ac:dyDescent="0.2">
      <c r="G1227" s="24"/>
      <c r="H1227" s="24"/>
    </row>
    <row r="1228" spans="7:8" s="23" customFormat="1" ht="15" customHeight="1" x14ac:dyDescent="0.2">
      <c r="G1228" s="24"/>
      <c r="H1228" s="24"/>
    </row>
    <row r="1229" spans="7:8" s="23" customFormat="1" ht="15" customHeight="1" x14ac:dyDescent="0.2">
      <c r="G1229" s="24"/>
      <c r="H1229" s="24"/>
    </row>
    <row r="1230" spans="7:8" s="23" customFormat="1" ht="15" customHeight="1" x14ac:dyDescent="0.2">
      <c r="G1230" s="24"/>
      <c r="H1230" s="24"/>
    </row>
    <row r="1231" spans="7:8" s="23" customFormat="1" ht="15" customHeight="1" x14ac:dyDescent="0.2">
      <c r="G1231" s="24"/>
      <c r="H1231" s="24"/>
    </row>
    <row r="1232" spans="7:8" s="23" customFormat="1" ht="15" customHeight="1" x14ac:dyDescent="0.2">
      <c r="G1232" s="24"/>
      <c r="H1232" s="24"/>
    </row>
    <row r="1233" spans="7:8" s="23" customFormat="1" ht="15" customHeight="1" x14ac:dyDescent="0.2">
      <c r="G1233" s="24"/>
      <c r="H1233" s="24"/>
    </row>
    <row r="1234" spans="7:8" s="23" customFormat="1" ht="15" customHeight="1" x14ac:dyDescent="0.2">
      <c r="G1234" s="24"/>
      <c r="H1234" s="24"/>
    </row>
    <row r="1235" spans="7:8" s="23" customFormat="1" ht="15" customHeight="1" x14ac:dyDescent="0.2">
      <c r="G1235" s="24"/>
      <c r="H1235" s="24"/>
    </row>
    <row r="1236" spans="7:8" s="23" customFormat="1" ht="15" customHeight="1" x14ac:dyDescent="0.2">
      <c r="G1236" s="24"/>
      <c r="H1236" s="24"/>
    </row>
    <row r="1237" spans="7:8" s="23" customFormat="1" ht="15" customHeight="1" x14ac:dyDescent="0.2">
      <c r="G1237" s="24"/>
      <c r="H1237" s="24"/>
    </row>
    <row r="1238" spans="7:8" s="23" customFormat="1" ht="15" customHeight="1" x14ac:dyDescent="0.2">
      <c r="G1238" s="24"/>
      <c r="H1238" s="24"/>
    </row>
    <row r="1239" spans="7:8" s="23" customFormat="1" ht="15" customHeight="1" x14ac:dyDescent="0.2">
      <c r="G1239" s="24"/>
      <c r="H1239" s="24"/>
    </row>
    <row r="1240" spans="7:8" s="23" customFormat="1" ht="15" customHeight="1" x14ac:dyDescent="0.2">
      <c r="G1240" s="24"/>
      <c r="H1240" s="24"/>
    </row>
    <row r="1241" spans="7:8" s="23" customFormat="1" ht="15" customHeight="1" x14ac:dyDescent="0.2">
      <c r="G1241" s="24"/>
      <c r="H1241" s="24"/>
    </row>
    <row r="1242" spans="7:8" s="23" customFormat="1" ht="15" customHeight="1" x14ac:dyDescent="0.2">
      <c r="G1242" s="24"/>
      <c r="H1242" s="24"/>
    </row>
    <row r="1243" spans="7:8" s="23" customFormat="1" ht="15" customHeight="1" x14ac:dyDescent="0.2">
      <c r="G1243" s="24"/>
      <c r="H1243" s="24"/>
    </row>
    <row r="1244" spans="7:8" s="23" customFormat="1" ht="15" customHeight="1" x14ac:dyDescent="0.2">
      <c r="G1244" s="24"/>
      <c r="H1244" s="24"/>
    </row>
    <row r="1245" spans="7:8" s="23" customFormat="1" ht="15" customHeight="1" x14ac:dyDescent="0.2">
      <c r="G1245" s="24"/>
      <c r="H1245" s="24"/>
    </row>
    <row r="1246" spans="7:8" s="23" customFormat="1" ht="15" customHeight="1" x14ac:dyDescent="0.2">
      <c r="G1246" s="24"/>
      <c r="H1246" s="24"/>
    </row>
    <row r="1247" spans="7:8" s="23" customFormat="1" ht="15" customHeight="1" x14ac:dyDescent="0.2">
      <c r="G1247" s="24"/>
      <c r="H1247" s="24"/>
    </row>
    <row r="1248" spans="7:8" s="23" customFormat="1" ht="15" customHeight="1" x14ac:dyDescent="0.2">
      <c r="G1248" s="24"/>
      <c r="H1248" s="24"/>
    </row>
    <row r="1249" spans="7:8" s="23" customFormat="1" ht="15" customHeight="1" x14ac:dyDescent="0.2">
      <c r="G1249" s="24"/>
      <c r="H1249" s="24"/>
    </row>
    <row r="1250" spans="7:8" s="23" customFormat="1" ht="15" customHeight="1" x14ac:dyDescent="0.2">
      <c r="G1250" s="24"/>
      <c r="H1250" s="24"/>
    </row>
    <row r="1251" spans="7:8" s="23" customFormat="1" ht="15" customHeight="1" x14ac:dyDescent="0.2">
      <c r="G1251" s="24"/>
      <c r="H1251" s="24"/>
    </row>
    <row r="1252" spans="7:8" s="23" customFormat="1" ht="15" customHeight="1" x14ac:dyDescent="0.2">
      <c r="G1252" s="24"/>
      <c r="H1252" s="24"/>
    </row>
    <row r="1253" spans="7:8" s="23" customFormat="1" ht="15" customHeight="1" x14ac:dyDescent="0.2">
      <c r="G1253" s="24"/>
      <c r="H1253" s="24"/>
    </row>
    <row r="1254" spans="7:8" s="23" customFormat="1" ht="15" customHeight="1" x14ac:dyDescent="0.2">
      <c r="G1254" s="24"/>
      <c r="H1254" s="24"/>
    </row>
    <row r="1255" spans="7:8" s="23" customFormat="1" ht="15" customHeight="1" x14ac:dyDescent="0.2">
      <c r="G1255" s="24"/>
      <c r="H1255" s="24"/>
    </row>
    <row r="1256" spans="7:8" s="23" customFormat="1" ht="15" customHeight="1" x14ac:dyDescent="0.2">
      <c r="G1256" s="24"/>
      <c r="H1256" s="24"/>
    </row>
    <row r="1257" spans="7:8" s="23" customFormat="1" ht="15" customHeight="1" x14ac:dyDescent="0.2">
      <c r="G1257" s="24"/>
      <c r="H1257" s="24"/>
    </row>
    <row r="1258" spans="7:8" s="23" customFormat="1" ht="15" customHeight="1" x14ac:dyDescent="0.2">
      <c r="G1258" s="24"/>
      <c r="H1258" s="24"/>
    </row>
    <row r="1259" spans="7:8" s="23" customFormat="1" ht="15" customHeight="1" x14ac:dyDescent="0.2">
      <c r="G1259" s="24"/>
      <c r="H1259" s="24"/>
    </row>
    <row r="1260" spans="7:8" s="23" customFormat="1" ht="15" customHeight="1" x14ac:dyDescent="0.2">
      <c r="G1260" s="24"/>
      <c r="H1260" s="24"/>
    </row>
    <row r="1261" spans="7:8" s="23" customFormat="1" ht="15" customHeight="1" x14ac:dyDescent="0.2">
      <c r="G1261" s="24"/>
      <c r="H1261" s="24"/>
    </row>
    <row r="1262" spans="7:8" s="23" customFormat="1" ht="15" customHeight="1" x14ac:dyDescent="0.2">
      <c r="G1262" s="24"/>
      <c r="H1262" s="24"/>
    </row>
    <row r="1263" spans="7:8" s="23" customFormat="1" ht="15" customHeight="1" x14ac:dyDescent="0.2">
      <c r="G1263" s="24"/>
      <c r="H1263" s="24"/>
    </row>
    <row r="1264" spans="7:8" s="23" customFormat="1" ht="15" customHeight="1" x14ac:dyDescent="0.2">
      <c r="G1264" s="24"/>
      <c r="H1264" s="24"/>
    </row>
    <row r="1265" spans="7:8" s="23" customFormat="1" ht="15" customHeight="1" x14ac:dyDescent="0.2">
      <c r="G1265" s="24"/>
      <c r="H1265" s="24"/>
    </row>
    <row r="1266" spans="7:8" s="23" customFormat="1" ht="15" customHeight="1" x14ac:dyDescent="0.2">
      <c r="G1266" s="24"/>
      <c r="H1266" s="24"/>
    </row>
    <row r="1267" spans="7:8" s="23" customFormat="1" ht="15" customHeight="1" x14ac:dyDescent="0.2">
      <c r="G1267" s="24"/>
      <c r="H1267" s="24"/>
    </row>
    <row r="1268" spans="7:8" s="23" customFormat="1" ht="15" customHeight="1" x14ac:dyDescent="0.2">
      <c r="G1268" s="24"/>
      <c r="H1268" s="24"/>
    </row>
    <row r="1269" spans="7:8" s="23" customFormat="1" ht="15" customHeight="1" x14ac:dyDescent="0.2">
      <c r="G1269" s="24"/>
      <c r="H1269" s="24"/>
    </row>
    <row r="1270" spans="7:8" s="23" customFormat="1" ht="15" customHeight="1" x14ac:dyDescent="0.2">
      <c r="G1270" s="24"/>
      <c r="H1270" s="24"/>
    </row>
    <row r="1271" spans="7:8" s="23" customFormat="1" ht="15" customHeight="1" x14ac:dyDescent="0.2">
      <c r="G1271" s="24"/>
      <c r="H1271" s="24"/>
    </row>
    <row r="1272" spans="7:8" s="23" customFormat="1" ht="15" customHeight="1" x14ac:dyDescent="0.2">
      <c r="G1272" s="24"/>
      <c r="H1272" s="24"/>
    </row>
    <row r="1273" spans="7:8" s="23" customFormat="1" ht="15" customHeight="1" x14ac:dyDescent="0.2">
      <c r="G1273" s="24"/>
      <c r="H1273" s="24"/>
    </row>
    <row r="1274" spans="7:8" s="23" customFormat="1" ht="15" customHeight="1" x14ac:dyDescent="0.2">
      <c r="G1274" s="24"/>
      <c r="H1274" s="24"/>
    </row>
    <row r="1275" spans="7:8" s="23" customFormat="1" ht="15" customHeight="1" x14ac:dyDescent="0.2">
      <c r="G1275" s="24"/>
      <c r="H1275" s="24"/>
    </row>
    <row r="1276" spans="7:8" s="23" customFormat="1" ht="15" customHeight="1" x14ac:dyDescent="0.2">
      <c r="G1276" s="24"/>
      <c r="H1276" s="24"/>
    </row>
    <row r="1277" spans="7:8" s="23" customFormat="1" ht="15" customHeight="1" x14ac:dyDescent="0.2">
      <c r="G1277" s="24"/>
      <c r="H1277" s="24"/>
    </row>
    <row r="1278" spans="7:8" s="23" customFormat="1" ht="15" customHeight="1" x14ac:dyDescent="0.2">
      <c r="G1278" s="24"/>
      <c r="H1278" s="24"/>
    </row>
    <row r="1279" spans="7:8" s="23" customFormat="1" ht="15" customHeight="1" x14ac:dyDescent="0.2">
      <c r="G1279" s="24"/>
      <c r="H1279" s="24"/>
    </row>
    <row r="1280" spans="7:8" s="23" customFormat="1" ht="15" customHeight="1" x14ac:dyDescent="0.2">
      <c r="G1280" s="24"/>
      <c r="H1280" s="24"/>
    </row>
    <row r="1281" spans="7:8" s="23" customFormat="1" ht="15" customHeight="1" x14ac:dyDescent="0.2">
      <c r="G1281" s="24"/>
      <c r="H1281" s="24"/>
    </row>
    <row r="1282" spans="7:8" s="23" customFormat="1" ht="15" customHeight="1" x14ac:dyDescent="0.2">
      <c r="G1282" s="24"/>
      <c r="H1282" s="24"/>
    </row>
    <row r="1283" spans="7:8" s="23" customFormat="1" ht="15" customHeight="1" x14ac:dyDescent="0.2">
      <c r="G1283" s="24"/>
      <c r="H1283" s="24"/>
    </row>
    <row r="1284" spans="7:8" s="23" customFormat="1" ht="15" customHeight="1" x14ac:dyDescent="0.2">
      <c r="G1284" s="24"/>
      <c r="H1284" s="24"/>
    </row>
    <row r="1285" spans="7:8" s="23" customFormat="1" ht="15" customHeight="1" x14ac:dyDescent="0.2">
      <c r="G1285" s="24"/>
      <c r="H1285" s="24"/>
    </row>
    <row r="1286" spans="7:8" s="23" customFormat="1" ht="15" customHeight="1" x14ac:dyDescent="0.2">
      <c r="G1286" s="24"/>
      <c r="H1286" s="24"/>
    </row>
    <row r="1287" spans="7:8" s="23" customFormat="1" ht="15" customHeight="1" x14ac:dyDescent="0.2">
      <c r="G1287" s="24"/>
      <c r="H1287" s="24"/>
    </row>
    <row r="1288" spans="7:8" s="23" customFormat="1" ht="15" customHeight="1" x14ac:dyDescent="0.2">
      <c r="G1288" s="24"/>
      <c r="H1288" s="24"/>
    </row>
    <row r="1289" spans="7:8" s="23" customFormat="1" ht="15" customHeight="1" x14ac:dyDescent="0.2">
      <c r="G1289" s="24"/>
      <c r="H1289" s="24"/>
    </row>
    <row r="1290" spans="7:8" s="23" customFormat="1" ht="15" customHeight="1" x14ac:dyDescent="0.2">
      <c r="G1290" s="24"/>
      <c r="H1290" s="24"/>
    </row>
    <row r="1291" spans="7:8" s="23" customFormat="1" ht="15" customHeight="1" x14ac:dyDescent="0.2">
      <c r="G1291" s="24"/>
      <c r="H1291" s="24"/>
    </row>
    <row r="1292" spans="7:8" s="23" customFormat="1" ht="15" customHeight="1" x14ac:dyDescent="0.2">
      <c r="G1292" s="24"/>
      <c r="H1292" s="24"/>
    </row>
    <row r="1293" spans="7:8" s="23" customFormat="1" ht="15" customHeight="1" x14ac:dyDescent="0.2">
      <c r="G1293" s="24"/>
      <c r="H1293" s="24"/>
    </row>
    <row r="1294" spans="7:8" s="23" customFormat="1" ht="15" customHeight="1" x14ac:dyDescent="0.2">
      <c r="G1294" s="24"/>
      <c r="H1294" s="24"/>
    </row>
    <row r="1295" spans="7:8" s="23" customFormat="1" ht="15" customHeight="1" x14ac:dyDescent="0.2">
      <c r="G1295" s="24"/>
      <c r="H1295" s="24"/>
    </row>
    <row r="1296" spans="7:8" s="23" customFormat="1" ht="15" customHeight="1" x14ac:dyDescent="0.2">
      <c r="G1296" s="24"/>
      <c r="H1296" s="24"/>
    </row>
    <row r="1297" spans="7:8" s="23" customFormat="1" ht="15" customHeight="1" x14ac:dyDescent="0.2">
      <c r="G1297" s="24"/>
      <c r="H1297" s="24"/>
    </row>
    <row r="1298" spans="7:8" s="23" customFormat="1" ht="15" customHeight="1" x14ac:dyDescent="0.2">
      <c r="G1298" s="24"/>
      <c r="H1298" s="24"/>
    </row>
    <row r="1299" spans="7:8" s="23" customFormat="1" ht="15" customHeight="1" x14ac:dyDescent="0.2">
      <c r="G1299" s="24"/>
      <c r="H1299" s="24"/>
    </row>
    <row r="1300" spans="7:8" s="23" customFormat="1" ht="15" customHeight="1" x14ac:dyDescent="0.2">
      <c r="G1300" s="24"/>
      <c r="H1300" s="24"/>
    </row>
    <row r="1301" spans="7:8" s="23" customFormat="1" ht="15" customHeight="1" x14ac:dyDescent="0.2">
      <c r="G1301" s="24"/>
      <c r="H1301" s="24"/>
    </row>
    <row r="1302" spans="7:8" s="23" customFormat="1" ht="15" customHeight="1" x14ac:dyDescent="0.2">
      <c r="G1302" s="24"/>
      <c r="H1302" s="24"/>
    </row>
    <row r="1303" spans="7:8" s="23" customFormat="1" ht="15" customHeight="1" x14ac:dyDescent="0.2">
      <c r="G1303" s="24"/>
      <c r="H1303" s="24"/>
    </row>
    <row r="1304" spans="7:8" s="23" customFormat="1" ht="15" customHeight="1" x14ac:dyDescent="0.2">
      <c r="G1304" s="24"/>
      <c r="H1304" s="24"/>
    </row>
    <row r="1305" spans="7:8" s="23" customFormat="1" ht="15" customHeight="1" x14ac:dyDescent="0.2">
      <c r="G1305" s="24"/>
      <c r="H1305" s="24"/>
    </row>
    <row r="1306" spans="7:8" s="23" customFormat="1" ht="15" customHeight="1" x14ac:dyDescent="0.2">
      <c r="G1306" s="24"/>
      <c r="H1306" s="24"/>
    </row>
    <row r="1307" spans="7:8" s="23" customFormat="1" ht="15" customHeight="1" x14ac:dyDescent="0.2">
      <c r="G1307" s="24"/>
      <c r="H1307" s="24"/>
    </row>
    <row r="1308" spans="7:8" s="23" customFormat="1" ht="15" customHeight="1" x14ac:dyDescent="0.2">
      <c r="G1308" s="24"/>
      <c r="H1308" s="24"/>
    </row>
    <row r="1309" spans="7:8" s="23" customFormat="1" ht="15" customHeight="1" x14ac:dyDescent="0.2">
      <c r="G1309" s="24"/>
      <c r="H1309" s="24"/>
    </row>
    <row r="1310" spans="7:8" s="23" customFormat="1" ht="15" customHeight="1" x14ac:dyDescent="0.2">
      <c r="G1310" s="24"/>
      <c r="H1310" s="24"/>
    </row>
    <row r="1311" spans="7:8" s="23" customFormat="1" ht="15" customHeight="1" x14ac:dyDescent="0.2">
      <c r="G1311" s="24"/>
      <c r="H1311" s="24"/>
    </row>
    <row r="1312" spans="7:8" s="23" customFormat="1" ht="15" customHeight="1" x14ac:dyDescent="0.2">
      <c r="G1312" s="24"/>
      <c r="H1312" s="24"/>
    </row>
    <row r="1313" spans="7:8" s="23" customFormat="1" ht="15" customHeight="1" x14ac:dyDescent="0.2">
      <c r="G1313" s="24"/>
      <c r="H1313" s="24"/>
    </row>
    <row r="1314" spans="7:8" s="23" customFormat="1" ht="15" customHeight="1" x14ac:dyDescent="0.2">
      <c r="G1314" s="24"/>
      <c r="H1314" s="24"/>
    </row>
    <row r="1315" spans="7:8" s="23" customFormat="1" ht="15" customHeight="1" x14ac:dyDescent="0.2">
      <c r="G1315" s="24"/>
      <c r="H1315" s="24"/>
    </row>
    <row r="1316" spans="7:8" s="23" customFormat="1" ht="15" customHeight="1" x14ac:dyDescent="0.2">
      <c r="G1316" s="24"/>
      <c r="H1316" s="24"/>
    </row>
    <row r="1317" spans="7:8" s="23" customFormat="1" ht="15" customHeight="1" x14ac:dyDescent="0.2">
      <c r="G1317" s="24"/>
      <c r="H1317" s="24"/>
    </row>
    <row r="1318" spans="7:8" s="23" customFormat="1" ht="15" customHeight="1" x14ac:dyDescent="0.2">
      <c r="G1318" s="24"/>
      <c r="H1318" s="24"/>
    </row>
    <row r="1319" spans="7:8" s="23" customFormat="1" ht="15" customHeight="1" x14ac:dyDescent="0.2">
      <c r="G1319" s="24"/>
      <c r="H1319" s="24"/>
    </row>
    <row r="1320" spans="7:8" s="23" customFormat="1" ht="15" customHeight="1" x14ac:dyDescent="0.2">
      <c r="G1320" s="24"/>
      <c r="H1320" s="24"/>
    </row>
    <row r="1321" spans="7:8" s="23" customFormat="1" ht="15" customHeight="1" x14ac:dyDescent="0.2">
      <c r="G1321" s="24"/>
      <c r="H1321" s="24"/>
    </row>
    <row r="1322" spans="7:8" s="23" customFormat="1" ht="15" customHeight="1" x14ac:dyDescent="0.2">
      <c r="G1322" s="24"/>
      <c r="H1322" s="24"/>
    </row>
    <row r="1323" spans="7:8" s="23" customFormat="1" ht="15" customHeight="1" x14ac:dyDescent="0.2">
      <c r="G1323" s="24"/>
      <c r="H1323" s="24"/>
    </row>
    <row r="1324" spans="7:8" s="23" customFormat="1" ht="15" customHeight="1" x14ac:dyDescent="0.2">
      <c r="G1324" s="24"/>
      <c r="H1324" s="24"/>
    </row>
    <row r="1325" spans="7:8" s="23" customFormat="1" ht="15" customHeight="1" x14ac:dyDescent="0.2">
      <c r="G1325" s="24"/>
      <c r="H1325" s="24"/>
    </row>
    <row r="1326" spans="7:8" s="23" customFormat="1" ht="15" customHeight="1" x14ac:dyDescent="0.2">
      <c r="G1326" s="24"/>
      <c r="H1326" s="24"/>
    </row>
    <row r="1327" spans="7:8" s="23" customFormat="1" ht="15" customHeight="1" x14ac:dyDescent="0.2">
      <c r="G1327" s="24"/>
      <c r="H1327" s="24"/>
    </row>
    <row r="1328" spans="7:8" s="23" customFormat="1" ht="15" customHeight="1" x14ac:dyDescent="0.2">
      <c r="G1328" s="24"/>
      <c r="H1328" s="24"/>
    </row>
    <row r="1329" spans="7:8" s="23" customFormat="1" ht="15" customHeight="1" x14ac:dyDescent="0.2">
      <c r="G1329" s="24"/>
      <c r="H1329" s="24"/>
    </row>
    <row r="1330" spans="7:8" s="23" customFormat="1" ht="15" customHeight="1" x14ac:dyDescent="0.2">
      <c r="G1330" s="24"/>
      <c r="H1330" s="24"/>
    </row>
    <row r="1331" spans="7:8" s="23" customFormat="1" ht="15" customHeight="1" x14ac:dyDescent="0.2">
      <c r="G1331" s="24"/>
      <c r="H1331" s="24"/>
    </row>
    <row r="1332" spans="7:8" s="23" customFormat="1" ht="15" customHeight="1" x14ac:dyDescent="0.2">
      <c r="G1332" s="24"/>
      <c r="H1332" s="24"/>
    </row>
    <row r="1333" spans="7:8" s="23" customFormat="1" ht="15" customHeight="1" x14ac:dyDescent="0.2">
      <c r="G1333" s="24"/>
      <c r="H1333" s="24"/>
    </row>
    <row r="1334" spans="7:8" s="23" customFormat="1" ht="15" customHeight="1" x14ac:dyDescent="0.2">
      <c r="G1334" s="24"/>
      <c r="H1334" s="24"/>
    </row>
    <row r="1335" spans="7:8" s="23" customFormat="1" ht="15" customHeight="1" x14ac:dyDescent="0.2">
      <c r="G1335" s="24"/>
      <c r="H1335" s="24"/>
    </row>
    <row r="1336" spans="7:8" s="23" customFormat="1" ht="15" customHeight="1" x14ac:dyDescent="0.2">
      <c r="G1336" s="24"/>
      <c r="H1336" s="24"/>
    </row>
    <row r="1337" spans="7:8" s="23" customFormat="1" ht="15" customHeight="1" x14ac:dyDescent="0.2">
      <c r="G1337" s="24"/>
      <c r="H1337" s="24"/>
    </row>
    <row r="1338" spans="7:8" s="23" customFormat="1" ht="15" customHeight="1" x14ac:dyDescent="0.2">
      <c r="G1338" s="24"/>
      <c r="H1338" s="24"/>
    </row>
    <row r="1339" spans="7:8" s="23" customFormat="1" ht="15" customHeight="1" x14ac:dyDescent="0.2">
      <c r="G1339" s="24"/>
      <c r="H1339" s="24"/>
    </row>
    <row r="1340" spans="7:8" s="23" customFormat="1" ht="15" customHeight="1" x14ac:dyDescent="0.2">
      <c r="G1340" s="24"/>
      <c r="H1340" s="24"/>
    </row>
    <row r="1341" spans="7:8" s="23" customFormat="1" ht="15" customHeight="1" x14ac:dyDescent="0.2">
      <c r="G1341" s="24"/>
      <c r="H1341" s="24"/>
    </row>
    <row r="1342" spans="7:8" s="23" customFormat="1" ht="15" customHeight="1" x14ac:dyDescent="0.2">
      <c r="G1342" s="24"/>
      <c r="H1342" s="24"/>
    </row>
    <row r="1343" spans="7:8" s="23" customFormat="1" ht="15" customHeight="1" x14ac:dyDescent="0.2">
      <c r="G1343" s="24"/>
      <c r="H1343" s="24"/>
    </row>
    <row r="1344" spans="7:8" s="23" customFormat="1" ht="15" customHeight="1" x14ac:dyDescent="0.2">
      <c r="G1344" s="24"/>
      <c r="H1344" s="24"/>
    </row>
    <row r="1345" spans="7:8" s="23" customFormat="1" ht="15" customHeight="1" x14ac:dyDescent="0.2">
      <c r="G1345" s="24"/>
      <c r="H1345" s="24"/>
    </row>
    <row r="1346" spans="7:8" s="23" customFormat="1" ht="15" customHeight="1" x14ac:dyDescent="0.2">
      <c r="G1346" s="24"/>
      <c r="H1346" s="24"/>
    </row>
    <row r="1347" spans="7:8" s="23" customFormat="1" ht="15" customHeight="1" x14ac:dyDescent="0.2">
      <c r="G1347" s="24"/>
      <c r="H1347" s="24"/>
    </row>
    <row r="1348" spans="7:8" s="23" customFormat="1" ht="15" customHeight="1" x14ac:dyDescent="0.2">
      <c r="G1348" s="24"/>
      <c r="H1348" s="24"/>
    </row>
    <row r="1349" spans="7:8" s="23" customFormat="1" ht="15" customHeight="1" x14ac:dyDescent="0.2">
      <c r="G1349" s="24"/>
      <c r="H1349" s="24"/>
    </row>
    <row r="1350" spans="7:8" s="23" customFormat="1" ht="15" customHeight="1" x14ac:dyDescent="0.2">
      <c r="G1350" s="24"/>
      <c r="H1350" s="24"/>
    </row>
    <row r="1351" spans="7:8" s="23" customFormat="1" ht="15" customHeight="1" x14ac:dyDescent="0.2">
      <c r="G1351" s="24"/>
      <c r="H1351" s="24"/>
    </row>
    <row r="1352" spans="7:8" s="23" customFormat="1" ht="15" customHeight="1" x14ac:dyDescent="0.2">
      <c r="G1352" s="24"/>
      <c r="H1352" s="24"/>
    </row>
    <row r="1353" spans="7:8" s="23" customFormat="1" ht="15" customHeight="1" x14ac:dyDescent="0.2">
      <c r="G1353" s="24"/>
      <c r="H1353" s="24"/>
    </row>
    <row r="1354" spans="7:8" s="23" customFormat="1" ht="15" customHeight="1" x14ac:dyDescent="0.2">
      <c r="G1354" s="24"/>
      <c r="H1354" s="24"/>
    </row>
    <row r="1355" spans="7:8" s="23" customFormat="1" ht="15" customHeight="1" x14ac:dyDescent="0.2">
      <c r="G1355" s="24"/>
      <c r="H1355" s="24"/>
    </row>
    <row r="1356" spans="7:8" s="23" customFormat="1" ht="15" customHeight="1" x14ac:dyDescent="0.2">
      <c r="G1356" s="24"/>
      <c r="H1356" s="24"/>
    </row>
    <row r="1357" spans="7:8" s="23" customFormat="1" ht="15" customHeight="1" x14ac:dyDescent="0.2">
      <c r="G1357" s="24"/>
      <c r="H1357" s="24"/>
    </row>
    <row r="1358" spans="7:8" s="23" customFormat="1" ht="15" customHeight="1" x14ac:dyDescent="0.2">
      <c r="G1358" s="24"/>
      <c r="H1358" s="24"/>
    </row>
    <row r="1359" spans="7:8" s="23" customFormat="1" ht="15" customHeight="1" x14ac:dyDescent="0.2">
      <c r="G1359" s="24"/>
      <c r="H1359" s="24"/>
    </row>
    <row r="1360" spans="7:8" s="23" customFormat="1" ht="15" customHeight="1" x14ac:dyDescent="0.2">
      <c r="G1360" s="24"/>
      <c r="H1360" s="24"/>
    </row>
    <row r="1361" spans="7:8" s="23" customFormat="1" ht="15" customHeight="1" x14ac:dyDescent="0.2">
      <c r="G1361" s="24"/>
      <c r="H1361" s="24"/>
    </row>
    <row r="1362" spans="7:8" s="23" customFormat="1" ht="15" customHeight="1" x14ac:dyDescent="0.2">
      <c r="G1362" s="24"/>
      <c r="H1362" s="24"/>
    </row>
    <row r="1363" spans="7:8" s="23" customFormat="1" ht="15" customHeight="1" x14ac:dyDescent="0.2">
      <c r="G1363" s="24"/>
      <c r="H1363" s="24"/>
    </row>
    <row r="1364" spans="7:8" s="23" customFormat="1" ht="15" customHeight="1" x14ac:dyDescent="0.2">
      <c r="G1364" s="24"/>
      <c r="H1364" s="24"/>
    </row>
    <row r="1365" spans="7:8" s="23" customFormat="1" ht="15" customHeight="1" x14ac:dyDescent="0.2">
      <c r="G1365" s="24"/>
      <c r="H1365" s="24"/>
    </row>
    <row r="1366" spans="7:8" s="23" customFormat="1" ht="15" customHeight="1" x14ac:dyDescent="0.2">
      <c r="G1366" s="24"/>
      <c r="H1366" s="24"/>
    </row>
    <row r="1367" spans="7:8" s="23" customFormat="1" ht="15" customHeight="1" x14ac:dyDescent="0.2">
      <c r="G1367" s="24"/>
      <c r="H1367" s="24"/>
    </row>
    <row r="1368" spans="7:8" s="23" customFormat="1" ht="15" customHeight="1" x14ac:dyDescent="0.2">
      <c r="G1368" s="24"/>
      <c r="H1368" s="24"/>
    </row>
    <row r="1369" spans="7:8" s="23" customFormat="1" ht="15" customHeight="1" x14ac:dyDescent="0.2">
      <c r="G1369" s="24"/>
      <c r="H1369" s="24"/>
    </row>
    <row r="1370" spans="7:8" s="23" customFormat="1" ht="15" customHeight="1" x14ac:dyDescent="0.2">
      <c r="G1370" s="24"/>
      <c r="H1370" s="24"/>
    </row>
    <row r="1371" spans="7:8" s="23" customFormat="1" ht="15" customHeight="1" x14ac:dyDescent="0.2">
      <c r="G1371" s="24"/>
      <c r="H1371" s="24"/>
    </row>
    <row r="1372" spans="7:8" s="23" customFormat="1" ht="15" customHeight="1" x14ac:dyDescent="0.2">
      <c r="G1372" s="24"/>
      <c r="H1372" s="24"/>
    </row>
    <row r="1373" spans="7:8" s="23" customFormat="1" ht="15" customHeight="1" x14ac:dyDescent="0.2">
      <c r="G1373" s="24"/>
      <c r="H1373" s="24"/>
    </row>
    <row r="1374" spans="7:8" s="23" customFormat="1" ht="15" customHeight="1" x14ac:dyDescent="0.2">
      <c r="G1374" s="24"/>
      <c r="H1374" s="24"/>
    </row>
    <row r="1375" spans="7:8" s="23" customFormat="1" ht="15" customHeight="1" x14ac:dyDescent="0.2">
      <c r="G1375" s="24"/>
      <c r="H1375" s="24"/>
    </row>
    <row r="1376" spans="7:8" s="23" customFormat="1" ht="15" customHeight="1" x14ac:dyDescent="0.2">
      <c r="G1376" s="24"/>
      <c r="H1376" s="24"/>
    </row>
    <row r="1377" spans="7:8" s="23" customFormat="1" ht="15" customHeight="1" x14ac:dyDescent="0.2">
      <c r="G1377" s="24"/>
      <c r="H1377" s="24"/>
    </row>
    <row r="1378" spans="7:8" s="23" customFormat="1" ht="15" customHeight="1" x14ac:dyDescent="0.2">
      <c r="G1378" s="24"/>
      <c r="H1378" s="24"/>
    </row>
    <row r="1379" spans="7:8" s="23" customFormat="1" ht="15" customHeight="1" x14ac:dyDescent="0.2">
      <c r="G1379" s="24"/>
      <c r="H1379" s="24"/>
    </row>
    <row r="1380" spans="7:8" s="23" customFormat="1" ht="15" customHeight="1" x14ac:dyDescent="0.2">
      <c r="G1380" s="24"/>
      <c r="H1380" s="24"/>
    </row>
    <row r="1381" spans="7:8" s="23" customFormat="1" ht="15" customHeight="1" x14ac:dyDescent="0.2">
      <c r="G1381" s="24"/>
      <c r="H1381" s="24"/>
    </row>
    <row r="1382" spans="7:8" s="23" customFormat="1" ht="15" customHeight="1" x14ac:dyDescent="0.2">
      <c r="G1382" s="24"/>
      <c r="H1382" s="24"/>
    </row>
    <row r="1383" spans="7:8" s="23" customFormat="1" ht="15" customHeight="1" x14ac:dyDescent="0.2">
      <c r="G1383" s="24"/>
      <c r="H1383" s="24"/>
    </row>
    <row r="1384" spans="7:8" s="23" customFormat="1" ht="15" customHeight="1" x14ac:dyDescent="0.2">
      <c r="G1384" s="24"/>
      <c r="H1384" s="24"/>
    </row>
    <row r="1385" spans="7:8" s="23" customFormat="1" ht="15" customHeight="1" x14ac:dyDescent="0.2">
      <c r="G1385" s="24"/>
      <c r="H1385" s="24"/>
    </row>
    <row r="1386" spans="7:8" s="23" customFormat="1" ht="15" customHeight="1" x14ac:dyDescent="0.2">
      <c r="G1386" s="24"/>
      <c r="H1386" s="24"/>
    </row>
    <row r="1387" spans="7:8" s="23" customFormat="1" ht="15" customHeight="1" x14ac:dyDescent="0.2">
      <c r="G1387" s="24"/>
      <c r="H1387" s="24"/>
    </row>
    <row r="1388" spans="7:8" s="23" customFormat="1" ht="15" customHeight="1" x14ac:dyDescent="0.2">
      <c r="G1388" s="24"/>
      <c r="H1388" s="24"/>
    </row>
    <row r="1389" spans="7:8" s="23" customFormat="1" ht="15" customHeight="1" x14ac:dyDescent="0.2">
      <c r="G1389" s="24"/>
      <c r="H1389" s="24"/>
    </row>
    <row r="1390" spans="7:8" s="23" customFormat="1" ht="15" customHeight="1" x14ac:dyDescent="0.2">
      <c r="G1390" s="24"/>
      <c r="H1390" s="24"/>
    </row>
    <row r="1391" spans="7:8" s="23" customFormat="1" ht="15" customHeight="1" x14ac:dyDescent="0.2">
      <c r="G1391" s="24"/>
      <c r="H1391" s="24"/>
    </row>
    <row r="1392" spans="7:8" s="23" customFormat="1" ht="15" customHeight="1" x14ac:dyDescent="0.2">
      <c r="G1392" s="24"/>
      <c r="H1392" s="24"/>
    </row>
    <row r="1393" spans="7:8" s="23" customFormat="1" ht="15" customHeight="1" x14ac:dyDescent="0.2">
      <c r="G1393" s="24"/>
      <c r="H1393" s="24"/>
    </row>
    <row r="1394" spans="7:8" s="23" customFormat="1" ht="15" customHeight="1" x14ac:dyDescent="0.2">
      <c r="G1394" s="24"/>
      <c r="H1394" s="24"/>
    </row>
    <row r="1395" spans="7:8" s="23" customFormat="1" ht="15" customHeight="1" x14ac:dyDescent="0.2">
      <c r="G1395" s="24"/>
      <c r="H1395" s="24"/>
    </row>
    <row r="1396" spans="7:8" s="23" customFormat="1" ht="15" customHeight="1" x14ac:dyDescent="0.2">
      <c r="G1396" s="24"/>
      <c r="H1396" s="24"/>
    </row>
    <row r="1397" spans="7:8" s="23" customFormat="1" ht="15" customHeight="1" x14ac:dyDescent="0.2">
      <c r="G1397" s="24"/>
      <c r="H1397" s="24"/>
    </row>
    <row r="1398" spans="7:8" s="23" customFormat="1" ht="15" customHeight="1" x14ac:dyDescent="0.2">
      <c r="G1398" s="24"/>
      <c r="H1398" s="24"/>
    </row>
    <row r="1399" spans="7:8" s="23" customFormat="1" ht="15" customHeight="1" x14ac:dyDescent="0.2">
      <c r="G1399" s="24"/>
      <c r="H1399" s="24"/>
    </row>
    <row r="1400" spans="7:8" s="23" customFormat="1" ht="15" customHeight="1" x14ac:dyDescent="0.2">
      <c r="G1400" s="24"/>
      <c r="H1400" s="24"/>
    </row>
    <row r="1401" spans="7:8" s="23" customFormat="1" ht="15" customHeight="1" x14ac:dyDescent="0.2">
      <c r="G1401" s="24"/>
      <c r="H1401" s="24"/>
    </row>
    <row r="1402" spans="7:8" s="23" customFormat="1" ht="15" customHeight="1" x14ac:dyDescent="0.2">
      <c r="G1402" s="24"/>
      <c r="H1402" s="24"/>
    </row>
    <row r="1403" spans="7:8" s="23" customFormat="1" ht="15" customHeight="1" x14ac:dyDescent="0.2">
      <c r="G1403" s="24"/>
      <c r="H1403" s="24"/>
    </row>
    <row r="1404" spans="7:8" s="23" customFormat="1" ht="15" customHeight="1" x14ac:dyDescent="0.2">
      <c r="G1404" s="24"/>
      <c r="H1404" s="24"/>
    </row>
    <row r="1405" spans="7:8" s="23" customFormat="1" ht="15" customHeight="1" x14ac:dyDescent="0.2">
      <c r="G1405" s="24"/>
      <c r="H1405" s="24"/>
    </row>
    <row r="1406" spans="7:8" s="23" customFormat="1" ht="15" customHeight="1" x14ac:dyDescent="0.2">
      <c r="G1406" s="24"/>
      <c r="H1406" s="24"/>
    </row>
    <row r="1407" spans="7:8" s="23" customFormat="1" ht="15" customHeight="1" x14ac:dyDescent="0.2">
      <c r="G1407" s="24"/>
      <c r="H1407" s="24"/>
    </row>
    <row r="1408" spans="7:8" s="23" customFormat="1" ht="15" customHeight="1" x14ac:dyDescent="0.2">
      <c r="G1408" s="24"/>
      <c r="H1408" s="24"/>
    </row>
    <row r="1409" spans="7:8" s="23" customFormat="1" ht="15" customHeight="1" x14ac:dyDescent="0.2">
      <c r="G1409" s="24"/>
      <c r="H1409" s="24"/>
    </row>
    <row r="1410" spans="7:8" s="23" customFormat="1" ht="15" customHeight="1" x14ac:dyDescent="0.2">
      <c r="G1410" s="24"/>
      <c r="H1410" s="24"/>
    </row>
    <row r="1411" spans="7:8" s="23" customFormat="1" ht="15" customHeight="1" x14ac:dyDescent="0.2">
      <c r="G1411" s="24"/>
      <c r="H1411" s="24"/>
    </row>
    <row r="1412" spans="7:8" s="23" customFormat="1" ht="15" customHeight="1" x14ac:dyDescent="0.2">
      <c r="G1412" s="24"/>
      <c r="H1412" s="24"/>
    </row>
    <row r="1413" spans="7:8" s="23" customFormat="1" ht="15" customHeight="1" x14ac:dyDescent="0.2">
      <c r="G1413" s="24"/>
      <c r="H1413" s="24"/>
    </row>
    <row r="1414" spans="7:8" s="23" customFormat="1" ht="15" customHeight="1" x14ac:dyDescent="0.2">
      <c r="G1414" s="24"/>
      <c r="H1414" s="24"/>
    </row>
    <row r="1415" spans="7:8" s="23" customFormat="1" ht="15" customHeight="1" x14ac:dyDescent="0.2">
      <c r="G1415" s="24"/>
      <c r="H1415" s="24"/>
    </row>
    <row r="1416" spans="7:8" s="23" customFormat="1" ht="15" customHeight="1" x14ac:dyDescent="0.2">
      <c r="G1416" s="24"/>
      <c r="H1416" s="24"/>
    </row>
    <row r="1417" spans="7:8" s="23" customFormat="1" ht="15" customHeight="1" x14ac:dyDescent="0.2">
      <c r="G1417" s="24"/>
      <c r="H1417" s="24"/>
    </row>
    <row r="1418" spans="7:8" s="23" customFormat="1" ht="15" customHeight="1" x14ac:dyDescent="0.2">
      <c r="G1418" s="24"/>
      <c r="H1418" s="24"/>
    </row>
    <row r="1419" spans="7:8" s="23" customFormat="1" ht="15" customHeight="1" x14ac:dyDescent="0.2">
      <c r="G1419" s="24"/>
      <c r="H1419" s="24"/>
    </row>
    <row r="1420" spans="7:8" s="23" customFormat="1" ht="15" customHeight="1" x14ac:dyDescent="0.2">
      <c r="G1420" s="24"/>
      <c r="H1420" s="24"/>
    </row>
    <row r="1421" spans="7:8" s="23" customFormat="1" ht="15" customHeight="1" x14ac:dyDescent="0.2">
      <c r="G1421" s="24"/>
      <c r="H1421" s="24"/>
    </row>
    <row r="1422" spans="7:8" s="23" customFormat="1" ht="15" customHeight="1" x14ac:dyDescent="0.2">
      <c r="G1422" s="24"/>
      <c r="H1422" s="24"/>
    </row>
    <row r="1423" spans="7:8" s="23" customFormat="1" ht="15" customHeight="1" x14ac:dyDescent="0.2">
      <c r="G1423" s="24"/>
      <c r="H1423" s="24"/>
    </row>
    <row r="1424" spans="7:8" s="23" customFormat="1" ht="15" customHeight="1" x14ac:dyDescent="0.2">
      <c r="G1424" s="24"/>
      <c r="H1424" s="24"/>
    </row>
    <row r="1425" spans="7:8" s="23" customFormat="1" ht="15" customHeight="1" x14ac:dyDescent="0.2">
      <c r="G1425" s="24"/>
      <c r="H1425" s="24"/>
    </row>
    <row r="1426" spans="7:8" s="23" customFormat="1" ht="15" customHeight="1" x14ac:dyDescent="0.2">
      <c r="G1426" s="24"/>
      <c r="H1426" s="24"/>
    </row>
    <row r="1427" spans="7:8" s="23" customFormat="1" ht="15" customHeight="1" x14ac:dyDescent="0.2">
      <c r="G1427" s="24"/>
      <c r="H1427" s="24"/>
    </row>
    <row r="1428" spans="7:8" s="23" customFormat="1" ht="15" customHeight="1" x14ac:dyDescent="0.2">
      <c r="G1428" s="24"/>
      <c r="H1428" s="24"/>
    </row>
    <row r="1429" spans="7:8" s="23" customFormat="1" ht="15" customHeight="1" x14ac:dyDescent="0.2">
      <c r="G1429" s="24"/>
      <c r="H1429" s="24"/>
    </row>
    <row r="1430" spans="7:8" s="23" customFormat="1" ht="15" customHeight="1" x14ac:dyDescent="0.2">
      <c r="G1430" s="24"/>
      <c r="H1430" s="24"/>
    </row>
    <row r="1431" spans="7:8" s="23" customFormat="1" ht="15" customHeight="1" x14ac:dyDescent="0.2">
      <c r="G1431" s="24"/>
      <c r="H1431" s="24"/>
    </row>
    <row r="1432" spans="7:8" s="23" customFormat="1" ht="15" customHeight="1" x14ac:dyDescent="0.2">
      <c r="G1432" s="24"/>
      <c r="H1432" s="24"/>
    </row>
    <row r="1433" spans="7:8" s="23" customFormat="1" ht="15" customHeight="1" x14ac:dyDescent="0.2">
      <c r="G1433" s="24"/>
      <c r="H1433" s="24"/>
    </row>
    <row r="1434" spans="7:8" s="23" customFormat="1" ht="15" customHeight="1" x14ac:dyDescent="0.2">
      <c r="G1434" s="24"/>
      <c r="H1434" s="24"/>
    </row>
    <row r="1435" spans="7:8" s="23" customFormat="1" ht="15" customHeight="1" x14ac:dyDescent="0.2">
      <c r="G1435" s="24"/>
      <c r="H1435" s="24"/>
    </row>
    <row r="1436" spans="7:8" s="23" customFormat="1" ht="15" customHeight="1" x14ac:dyDescent="0.2">
      <c r="G1436" s="24"/>
      <c r="H1436" s="24"/>
    </row>
    <row r="1437" spans="7:8" s="23" customFormat="1" ht="15" customHeight="1" x14ac:dyDescent="0.2">
      <c r="G1437" s="24"/>
      <c r="H1437" s="24"/>
    </row>
    <row r="1438" spans="7:8" s="23" customFormat="1" ht="15" customHeight="1" x14ac:dyDescent="0.2">
      <c r="G1438" s="24"/>
      <c r="H1438" s="24"/>
    </row>
    <row r="1439" spans="7:8" s="23" customFormat="1" ht="15" customHeight="1" x14ac:dyDescent="0.2">
      <c r="G1439" s="24"/>
      <c r="H1439" s="24"/>
    </row>
    <row r="1440" spans="7:8" s="23" customFormat="1" ht="15" customHeight="1" x14ac:dyDescent="0.2">
      <c r="G1440" s="24"/>
      <c r="H1440" s="24"/>
    </row>
    <row r="1441" spans="7:8" s="23" customFormat="1" ht="15" customHeight="1" x14ac:dyDescent="0.2">
      <c r="G1441" s="24"/>
      <c r="H1441" s="24"/>
    </row>
    <row r="1442" spans="7:8" s="23" customFormat="1" ht="15" customHeight="1" x14ac:dyDescent="0.2">
      <c r="G1442" s="24"/>
      <c r="H1442" s="24"/>
    </row>
    <row r="1443" spans="7:8" s="23" customFormat="1" ht="15" customHeight="1" x14ac:dyDescent="0.2">
      <c r="G1443" s="24"/>
      <c r="H1443" s="24"/>
    </row>
    <row r="1444" spans="7:8" s="23" customFormat="1" ht="15" customHeight="1" x14ac:dyDescent="0.2">
      <c r="G1444" s="24"/>
      <c r="H1444" s="24"/>
    </row>
    <row r="1445" spans="7:8" s="23" customFormat="1" ht="15" customHeight="1" x14ac:dyDescent="0.2">
      <c r="G1445" s="24"/>
      <c r="H1445" s="24"/>
    </row>
    <row r="1446" spans="7:8" s="23" customFormat="1" ht="15" customHeight="1" x14ac:dyDescent="0.2">
      <c r="G1446" s="24"/>
      <c r="H1446" s="24"/>
    </row>
    <row r="1447" spans="7:8" s="23" customFormat="1" ht="15" customHeight="1" x14ac:dyDescent="0.2">
      <c r="G1447" s="24"/>
      <c r="H1447" s="24"/>
    </row>
    <row r="1448" spans="7:8" s="23" customFormat="1" ht="15" customHeight="1" x14ac:dyDescent="0.2">
      <c r="G1448" s="24"/>
      <c r="H1448" s="24"/>
    </row>
    <row r="1449" spans="7:8" s="23" customFormat="1" ht="15" customHeight="1" x14ac:dyDescent="0.2">
      <c r="G1449" s="24"/>
      <c r="H1449" s="24"/>
    </row>
    <row r="1450" spans="7:8" s="23" customFormat="1" ht="15" customHeight="1" x14ac:dyDescent="0.2">
      <c r="G1450" s="24"/>
      <c r="H1450" s="24"/>
    </row>
    <row r="1451" spans="7:8" s="23" customFormat="1" ht="15" customHeight="1" x14ac:dyDescent="0.2">
      <c r="G1451" s="24"/>
      <c r="H1451" s="24"/>
    </row>
    <row r="1452" spans="7:8" s="23" customFormat="1" ht="15" customHeight="1" x14ac:dyDescent="0.2">
      <c r="G1452" s="24"/>
      <c r="H1452" s="24"/>
    </row>
    <row r="1453" spans="7:8" s="23" customFormat="1" ht="15" customHeight="1" x14ac:dyDescent="0.2">
      <c r="G1453" s="24"/>
      <c r="H1453" s="24"/>
    </row>
    <row r="1454" spans="7:8" s="23" customFormat="1" ht="15" customHeight="1" x14ac:dyDescent="0.2">
      <c r="G1454" s="24"/>
      <c r="H1454" s="24"/>
    </row>
    <row r="1455" spans="7:8" s="23" customFormat="1" ht="15" customHeight="1" x14ac:dyDescent="0.2">
      <c r="G1455" s="24"/>
      <c r="H1455" s="24"/>
    </row>
    <row r="1456" spans="7:8" s="23" customFormat="1" ht="15" customHeight="1" x14ac:dyDescent="0.2">
      <c r="G1456" s="24"/>
      <c r="H1456" s="24"/>
    </row>
    <row r="1457" spans="7:8" s="23" customFormat="1" ht="15" customHeight="1" x14ac:dyDescent="0.2">
      <c r="G1457" s="24"/>
      <c r="H1457" s="24"/>
    </row>
    <row r="1458" spans="7:8" s="23" customFormat="1" ht="15" customHeight="1" x14ac:dyDescent="0.2">
      <c r="G1458" s="24"/>
      <c r="H1458" s="24"/>
    </row>
    <row r="1459" spans="7:8" s="23" customFormat="1" ht="15" customHeight="1" x14ac:dyDescent="0.2">
      <c r="G1459" s="24"/>
      <c r="H1459" s="24"/>
    </row>
    <row r="1460" spans="7:8" s="23" customFormat="1" ht="15" customHeight="1" x14ac:dyDescent="0.2">
      <c r="G1460" s="24"/>
      <c r="H1460" s="24"/>
    </row>
    <row r="1461" spans="7:8" s="23" customFormat="1" ht="15" customHeight="1" x14ac:dyDescent="0.2">
      <c r="G1461" s="24"/>
      <c r="H1461" s="24"/>
    </row>
    <row r="1462" spans="7:8" s="23" customFormat="1" ht="15" customHeight="1" x14ac:dyDescent="0.2">
      <c r="G1462" s="24"/>
      <c r="H1462" s="24"/>
    </row>
    <row r="1463" spans="7:8" s="23" customFormat="1" ht="15" customHeight="1" x14ac:dyDescent="0.2">
      <c r="G1463" s="24"/>
      <c r="H1463" s="24"/>
    </row>
    <row r="1464" spans="7:8" s="23" customFormat="1" ht="15" customHeight="1" x14ac:dyDescent="0.2">
      <c r="G1464" s="24"/>
      <c r="H1464" s="24"/>
    </row>
    <row r="1465" spans="7:8" s="23" customFormat="1" ht="15" customHeight="1" x14ac:dyDescent="0.2">
      <c r="G1465" s="24"/>
      <c r="H1465" s="24"/>
    </row>
    <row r="1466" spans="7:8" s="23" customFormat="1" ht="15" customHeight="1" x14ac:dyDescent="0.2">
      <c r="G1466" s="24"/>
      <c r="H1466" s="24"/>
    </row>
    <row r="1467" spans="7:8" s="23" customFormat="1" ht="15" customHeight="1" x14ac:dyDescent="0.2">
      <c r="G1467" s="24"/>
      <c r="H1467" s="24"/>
    </row>
    <row r="1468" spans="7:8" s="23" customFormat="1" ht="15" customHeight="1" x14ac:dyDescent="0.2">
      <c r="G1468" s="24"/>
      <c r="H1468" s="24"/>
    </row>
    <row r="1469" spans="7:8" s="23" customFormat="1" ht="15" customHeight="1" x14ac:dyDescent="0.2">
      <c r="G1469" s="24"/>
      <c r="H1469" s="24"/>
    </row>
    <row r="1470" spans="7:8" s="23" customFormat="1" ht="15" customHeight="1" x14ac:dyDescent="0.2">
      <c r="G1470" s="24"/>
      <c r="H1470" s="24"/>
    </row>
    <row r="1471" spans="7:8" s="23" customFormat="1" ht="15" customHeight="1" x14ac:dyDescent="0.2">
      <c r="G1471" s="24"/>
      <c r="H1471" s="24"/>
    </row>
    <row r="1472" spans="7:8" s="23" customFormat="1" ht="15" customHeight="1" x14ac:dyDescent="0.2">
      <c r="G1472" s="24"/>
      <c r="H1472" s="24"/>
    </row>
    <row r="1473" spans="7:8" s="23" customFormat="1" ht="15" customHeight="1" x14ac:dyDescent="0.2">
      <c r="G1473" s="24"/>
      <c r="H1473" s="24"/>
    </row>
    <row r="1474" spans="7:8" s="23" customFormat="1" ht="15" customHeight="1" x14ac:dyDescent="0.2">
      <c r="G1474" s="24"/>
      <c r="H1474" s="24"/>
    </row>
    <row r="1475" spans="7:8" s="23" customFormat="1" ht="15" customHeight="1" x14ac:dyDescent="0.2">
      <c r="G1475" s="24"/>
      <c r="H1475" s="24"/>
    </row>
    <row r="1476" spans="7:8" s="23" customFormat="1" ht="15" customHeight="1" x14ac:dyDescent="0.2">
      <c r="G1476" s="24"/>
      <c r="H1476" s="24"/>
    </row>
    <row r="1477" spans="7:8" s="23" customFormat="1" ht="15" customHeight="1" x14ac:dyDescent="0.2">
      <c r="G1477" s="24"/>
      <c r="H1477" s="24"/>
    </row>
    <row r="1478" spans="7:8" s="23" customFormat="1" ht="15" customHeight="1" x14ac:dyDescent="0.2">
      <c r="G1478" s="24"/>
      <c r="H1478" s="24"/>
    </row>
    <row r="1479" spans="7:8" s="23" customFormat="1" ht="15" customHeight="1" x14ac:dyDescent="0.2">
      <c r="G1479" s="24"/>
      <c r="H1479" s="24"/>
    </row>
    <row r="1480" spans="7:8" s="23" customFormat="1" ht="15" customHeight="1" x14ac:dyDescent="0.2">
      <c r="G1480" s="24"/>
      <c r="H1480" s="24"/>
    </row>
    <row r="1481" spans="7:8" s="23" customFormat="1" ht="15" customHeight="1" x14ac:dyDescent="0.2">
      <c r="G1481" s="24"/>
      <c r="H1481" s="24"/>
    </row>
    <row r="1482" spans="7:8" s="23" customFormat="1" ht="15" customHeight="1" x14ac:dyDescent="0.2">
      <c r="G1482" s="24"/>
      <c r="H1482" s="24"/>
    </row>
    <row r="1483" spans="7:8" s="23" customFormat="1" ht="15" customHeight="1" x14ac:dyDescent="0.2">
      <c r="G1483" s="24"/>
      <c r="H1483" s="24"/>
    </row>
    <row r="1484" spans="7:8" s="23" customFormat="1" ht="15" customHeight="1" x14ac:dyDescent="0.2">
      <c r="G1484" s="24"/>
      <c r="H1484" s="24"/>
    </row>
    <row r="1485" spans="7:8" s="23" customFormat="1" ht="15" customHeight="1" x14ac:dyDescent="0.2">
      <c r="G1485" s="24"/>
      <c r="H1485" s="24"/>
    </row>
    <row r="1486" spans="7:8" s="23" customFormat="1" ht="15" customHeight="1" x14ac:dyDescent="0.2">
      <c r="G1486" s="24"/>
      <c r="H1486" s="24"/>
    </row>
    <row r="1487" spans="7:8" s="23" customFormat="1" ht="15" customHeight="1" x14ac:dyDescent="0.2">
      <c r="G1487" s="24"/>
      <c r="H1487" s="24"/>
    </row>
    <row r="1488" spans="7:8" s="23" customFormat="1" ht="15" customHeight="1" x14ac:dyDescent="0.2">
      <c r="G1488" s="24"/>
      <c r="H1488" s="24"/>
    </row>
    <row r="1489" spans="7:8" s="23" customFormat="1" ht="15" customHeight="1" x14ac:dyDescent="0.2">
      <c r="G1489" s="24"/>
      <c r="H1489" s="24"/>
    </row>
    <row r="1490" spans="7:8" s="23" customFormat="1" ht="15" customHeight="1" x14ac:dyDescent="0.2">
      <c r="G1490" s="24"/>
      <c r="H1490" s="24"/>
    </row>
    <row r="1491" spans="7:8" s="23" customFormat="1" ht="15" customHeight="1" x14ac:dyDescent="0.2">
      <c r="G1491" s="24"/>
      <c r="H1491" s="24"/>
    </row>
    <row r="1492" spans="7:8" s="23" customFormat="1" ht="15" customHeight="1" x14ac:dyDescent="0.2">
      <c r="G1492" s="24"/>
      <c r="H1492" s="24"/>
    </row>
    <row r="1493" spans="7:8" s="23" customFormat="1" ht="15" customHeight="1" x14ac:dyDescent="0.2">
      <c r="G1493" s="24"/>
      <c r="H1493" s="24"/>
    </row>
    <row r="1494" spans="7:8" s="23" customFormat="1" ht="15" customHeight="1" x14ac:dyDescent="0.2">
      <c r="G1494" s="24"/>
      <c r="H1494" s="24"/>
    </row>
    <row r="1495" spans="7:8" s="23" customFormat="1" ht="15" customHeight="1" x14ac:dyDescent="0.2">
      <c r="G1495" s="24"/>
      <c r="H1495" s="24"/>
    </row>
    <row r="1496" spans="7:8" s="23" customFormat="1" ht="15" customHeight="1" x14ac:dyDescent="0.2">
      <c r="G1496" s="24"/>
      <c r="H1496" s="24"/>
    </row>
    <row r="1497" spans="7:8" s="23" customFormat="1" ht="15" customHeight="1" x14ac:dyDescent="0.2">
      <c r="G1497" s="24"/>
      <c r="H1497" s="24"/>
    </row>
    <row r="1498" spans="7:8" s="23" customFormat="1" ht="15" customHeight="1" x14ac:dyDescent="0.2">
      <c r="G1498" s="24"/>
      <c r="H1498" s="24"/>
    </row>
    <row r="1499" spans="7:8" s="23" customFormat="1" ht="15" customHeight="1" x14ac:dyDescent="0.2">
      <c r="G1499" s="24"/>
      <c r="H1499" s="24"/>
    </row>
    <row r="1500" spans="7:8" s="23" customFormat="1" ht="15" customHeight="1" x14ac:dyDescent="0.2">
      <c r="G1500" s="24"/>
      <c r="H1500" s="24"/>
    </row>
    <row r="1501" spans="7:8" s="23" customFormat="1" ht="15" customHeight="1" x14ac:dyDescent="0.2">
      <c r="G1501" s="24"/>
      <c r="H1501" s="24"/>
    </row>
    <row r="1502" spans="7:8" s="23" customFormat="1" ht="15" customHeight="1" x14ac:dyDescent="0.2">
      <c r="G1502" s="24"/>
      <c r="H1502" s="24"/>
    </row>
    <row r="1503" spans="7:8" s="23" customFormat="1" ht="15" customHeight="1" x14ac:dyDescent="0.2">
      <c r="G1503" s="24"/>
      <c r="H1503" s="24"/>
    </row>
    <row r="1504" spans="7:8" s="23" customFormat="1" ht="15" customHeight="1" x14ac:dyDescent="0.2">
      <c r="G1504" s="24"/>
      <c r="H1504" s="24"/>
    </row>
    <row r="1505" spans="7:8" s="23" customFormat="1" ht="15" customHeight="1" x14ac:dyDescent="0.2">
      <c r="G1505" s="24"/>
      <c r="H1505" s="24"/>
    </row>
    <row r="1506" spans="7:8" s="23" customFormat="1" ht="15" customHeight="1" x14ac:dyDescent="0.2">
      <c r="G1506" s="24"/>
      <c r="H1506" s="24"/>
    </row>
    <row r="1507" spans="7:8" s="23" customFormat="1" ht="15" customHeight="1" x14ac:dyDescent="0.2">
      <c r="G1507" s="24"/>
      <c r="H1507" s="24"/>
    </row>
    <row r="1508" spans="7:8" s="23" customFormat="1" ht="15" customHeight="1" x14ac:dyDescent="0.2">
      <c r="G1508" s="24"/>
      <c r="H1508" s="24"/>
    </row>
    <row r="1509" spans="7:8" s="23" customFormat="1" ht="15" customHeight="1" x14ac:dyDescent="0.2">
      <c r="G1509" s="24"/>
      <c r="H1509" s="24"/>
    </row>
    <row r="1510" spans="7:8" s="23" customFormat="1" ht="15" customHeight="1" x14ac:dyDescent="0.2">
      <c r="G1510" s="24"/>
      <c r="H1510" s="24"/>
    </row>
    <row r="1511" spans="7:8" s="23" customFormat="1" ht="15" customHeight="1" x14ac:dyDescent="0.2">
      <c r="G1511" s="24"/>
      <c r="H1511" s="24"/>
    </row>
    <row r="1512" spans="7:8" s="23" customFormat="1" ht="15" customHeight="1" x14ac:dyDescent="0.2">
      <c r="G1512" s="24"/>
      <c r="H1512" s="24"/>
    </row>
    <row r="1513" spans="7:8" s="23" customFormat="1" ht="15" customHeight="1" x14ac:dyDescent="0.2">
      <c r="G1513" s="24"/>
      <c r="H1513" s="24"/>
    </row>
    <row r="1514" spans="7:8" s="23" customFormat="1" ht="15" customHeight="1" x14ac:dyDescent="0.2">
      <c r="G1514" s="24"/>
      <c r="H1514" s="24"/>
    </row>
    <row r="1515" spans="7:8" s="23" customFormat="1" ht="15" customHeight="1" x14ac:dyDescent="0.2">
      <c r="G1515" s="24"/>
      <c r="H1515" s="24"/>
    </row>
    <row r="1516" spans="7:8" s="23" customFormat="1" ht="15" customHeight="1" x14ac:dyDescent="0.2">
      <c r="G1516" s="24"/>
      <c r="H1516" s="24"/>
    </row>
    <row r="1517" spans="7:8" s="23" customFormat="1" ht="15" customHeight="1" x14ac:dyDescent="0.2">
      <c r="G1517" s="24"/>
      <c r="H1517" s="24"/>
    </row>
    <row r="1518" spans="7:8" s="23" customFormat="1" ht="15" customHeight="1" x14ac:dyDescent="0.2">
      <c r="G1518" s="24"/>
      <c r="H1518" s="24"/>
    </row>
    <row r="1519" spans="7:8" s="23" customFormat="1" ht="15" customHeight="1" x14ac:dyDescent="0.2">
      <c r="G1519" s="24"/>
      <c r="H1519" s="24"/>
    </row>
    <row r="1520" spans="7:8" s="23" customFormat="1" ht="15" customHeight="1" x14ac:dyDescent="0.2">
      <c r="G1520" s="24"/>
      <c r="H1520" s="24"/>
    </row>
    <row r="1521" spans="7:8" s="23" customFormat="1" ht="15" customHeight="1" x14ac:dyDescent="0.2">
      <c r="G1521" s="24"/>
      <c r="H1521" s="24"/>
    </row>
    <row r="1522" spans="7:8" s="23" customFormat="1" ht="15" customHeight="1" x14ac:dyDescent="0.2">
      <c r="G1522" s="24"/>
      <c r="H1522" s="24"/>
    </row>
    <row r="1523" spans="7:8" s="23" customFormat="1" ht="15" customHeight="1" x14ac:dyDescent="0.2">
      <c r="G1523" s="24"/>
      <c r="H1523" s="24"/>
    </row>
    <row r="1524" spans="7:8" s="23" customFormat="1" ht="15" customHeight="1" x14ac:dyDescent="0.2">
      <c r="G1524" s="24"/>
      <c r="H1524" s="24"/>
    </row>
    <row r="1525" spans="7:8" s="23" customFormat="1" ht="15" customHeight="1" x14ac:dyDescent="0.2">
      <c r="G1525" s="24"/>
      <c r="H1525" s="24"/>
    </row>
    <row r="1526" spans="7:8" s="23" customFormat="1" ht="15" customHeight="1" x14ac:dyDescent="0.2">
      <c r="G1526" s="24"/>
      <c r="H1526" s="24"/>
    </row>
    <row r="1527" spans="7:8" s="23" customFormat="1" ht="15" customHeight="1" x14ac:dyDescent="0.2">
      <c r="G1527" s="24"/>
      <c r="H1527" s="24"/>
    </row>
    <row r="1528" spans="7:8" s="23" customFormat="1" ht="15" customHeight="1" x14ac:dyDescent="0.2">
      <c r="G1528" s="24"/>
      <c r="H1528" s="24"/>
    </row>
    <row r="1529" spans="7:8" s="23" customFormat="1" ht="15" customHeight="1" x14ac:dyDescent="0.2">
      <c r="G1529" s="24"/>
      <c r="H1529" s="24"/>
    </row>
    <row r="1530" spans="7:8" s="23" customFormat="1" ht="15" customHeight="1" x14ac:dyDescent="0.2">
      <c r="G1530" s="24"/>
      <c r="H1530" s="24"/>
    </row>
    <row r="1531" spans="7:8" s="23" customFormat="1" ht="15" customHeight="1" x14ac:dyDescent="0.2">
      <c r="G1531" s="24"/>
      <c r="H1531" s="24"/>
    </row>
    <row r="1532" spans="7:8" s="23" customFormat="1" ht="15" customHeight="1" x14ac:dyDescent="0.2">
      <c r="G1532" s="24"/>
      <c r="H1532" s="24"/>
    </row>
    <row r="1533" spans="7:8" s="23" customFormat="1" ht="15" customHeight="1" x14ac:dyDescent="0.2">
      <c r="G1533" s="24"/>
      <c r="H1533" s="24"/>
    </row>
    <row r="1534" spans="7:8" s="23" customFormat="1" ht="15" customHeight="1" x14ac:dyDescent="0.2">
      <c r="G1534" s="24"/>
      <c r="H1534" s="24"/>
    </row>
    <row r="1535" spans="7:8" s="23" customFormat="1" ht="15" customHeight="1" x14ac:dyDescent="0.2">
      <c r="G1535" s="24"/>
      <c r="H1535" s="24"/>
    </row>
    <row r="1536" spans="7:8" s="23" customFormat="1" ht="15" customHeight="1" x14ac:dyDescent="0.2">
      <c r="G1536" s="24"/>
      <c r="H1536" s="24"/>
    </row>
    <row r="1537" spans="7:8" s="23" customFormat="1" ht="15" customHeight="1" x14ac:dyDescent="0.2">
      <c r="G1537" s="24"/>
      <c r="H1537" s="24"/>
    </row>
    <row r="1538" spans="7:8" s="23" customFormat="1" ht="15" customHeight="1" x14ac:dyDescent="0.2">
      <c r="G1538" s="24"/>
      <c r="H1538" s="24"/>
    </row>
    <row r="1539" spans="7:8" s="23" customFormat="1" ht="15" customHeight="1" x14ac:dyDescent="0.2">
      <c r="G1539" s="24"/>
      <c r="H1539" s="24"/>
    </row>
    <row r="1540" spans="7:8" s="23" customFormat="1" ht="15" customHeight="1" x14ac:dyDescent="0.2">
      <c r="G1540" s="24"/>
      <c r="H1540" s="24"/>
    </row>
    <row r="1541" spans="7:8" s="23" customFormat="1" ht="15" customHeight="1" x14ac:dyDescent="0.2">
      <c r="G1541" s="24"/>
      <c r="H1541" s="24"/>
    </row>
    <row r="1542" spans="7:8" s="23" customFormat="1" ht="15" customHeight="1" x14ac:dyDescent="0.2">
      <c r="G1542" s="24"/>
      <c r="H1542" s="24"/>
    </row>
    <row r="1543" spans="7:8" s="23" customFormat="1" ht="15" customHeight="1" x14ac:dyDescent="0.2">
      <c r="G1543" s="24"/>
      <c r="H1543" s="24"/>
    </row>
    <row r="1544" spans="7:8" s="23" customFormat="1" ht="15" customHeight="1" x14ac:dyDescent="0.2">
      <c r="G1544" s="24"/>
      <c r="H1544" s="24"/>
    </row>
    <row r="1545" spans="7:8" s="23" customFormat="1" ht="15" customHeight="1" x14ac:dyDescent="0.2">
      <c r="G1545" s="24"/>
      <c r="H1545" s="24"/>
    </row>
    <row r="1546" spans="7:8" s="23" customFormat="1" ht="15" customHeight="1" x14ac:dyDescent="0.2">
      <c r="G1546" s="24"/>
      <c r="H1546" s="24"/>
    </row>
    <row r="1547" spans="7:8" s="23" customFormat="1" ht="15" customHeight="1" x14ac:dyDescent="0.2">
      <c r="G1547" s="24"/>
      <c r="H1547" s="24"/>
    </row>
    <row r="1548" spans="7:8" s="23" customFormat="1" ht="15" customHeight="1" x14ac:dyDescent="0.2">
      <c r="G1548" s="24"/>
      <c r="H1548" s="24"/>
    </row>
    <row r="1549" spans="7:8" s="23" customFormat="1" ht="15" customHeight="1" x14ac:dyDescent="0.2">
      <c r="G1549" s="24"/>
      <c r="H1549" s="24"/>
    </row>
    <row r="1550" spans="7:8" s="23" customFormat="1" ht="15" customHeight="1" x14ac:dyDescent="0.2">
      <c r="G1550" s="24"/>
      <c r="H1550" s="24"/>
    </row>
    <row r="1551" spans="7:8" s="23" customFormat="1" ht="15" customHeight="1" x14ac:dyDescent="0.2">
      <c r="G1551" s="24"/>
      <c r="H1551" s="24"/>
    </row>
    <row r="1552" spans="7:8" s="23" customFormat="1" ht="15" customHeight="1" x14ac:dyDescent="0.2">
      <c r="G1552" s="24"/>
      <c r="H1552" s="24"/>
    </row>
    <row r="1553" spans="7:8" s="23" customFormat="1" ht="15" customHeight="1" x14ac:dyDescent="0.2">
      <c r="G1553" s="24"/>
      <c r="H1553" s="24"/>
    </row>
    <row r="1554" spans="7:8" s="23" customFormat="1" ht="15" customHeight="1" x14ac:dyDescent="0.2">
      <c r="G1554" s="24"/>
      <c r="H1554" s="24"/>
    </row>
    <row r="1555" spans="7:8" s="23" customFormat="1" ht="15" customHeight="1" x14ac:dyDescent="0.2">
      <c r="G1555" s="24"/>
      <c r="H1555" s="24"/>
    </row>
    <row r="1556" spans="7:8" s="23" customFormat="1" ht="15" customHeight="1" x14ac:dyDescent="0.2">
      <c r="G1556" s="24"/>
      <c r="H1556" s="24"/>
    </row>
    <row r="1557" spans="7:8" s="23" customFormat="1" ht="15" customHeight="1" x14ac:dyDescent="0.2">
      <c r="G1557" s="24"/>
      <c r="H1557" s="24"/>
    </row>
    <row r="1558" spans="7:8" s="23" customFormat="1" ht="15" customHeight="1" x14ac:dyDescent="0.2">
      <c r="G1558" s="24"/>
      <c r="H1558" s="24"/>
    </row>
    <row r="1559" spans="7:8" s="23" customFormat="1" ht="15" customHeight="1" x14ac:dyDescent="0.2">
      <c r="G1559" s="24"/>
      <c r="H1559" s="24"/>
    </row>
    <row r="1560" spans="7:8" s="23" customFormat="1" ht="15" customHeight="1" x14ac:dyDescent="0.2">
      <c r="G1560" s="24"/>
      <c r="H1560" s="24"/>
    </row>
    <row r="1561" spans="7:8" s="23" customFormat="1" ht="15" customHeight="1" x14ac:dyDescent="0.2">
      <c r="G1561" s="24"/>
      <c r="H1561" s="24"/>
    </row>
    <row r="1562" spans="7:8" s="23" customFormat="1" ht="15" customHeight="1" x14ac:dyDescent="0.2">
      <c r="G1562" s="24"/>
      <c r="H1562" s="24"/>
    </row>
    <row r="1563" spans="7:8" s="23" customFormat="1" ht="15" customHeight="1" x14ac:dyDescent="0.2">
      <c r="G1563" s="24"/>
      <c r="H1563" s="24"/>
    </row>
    <row r="1564" spans="7:8" s="23" customFormat="1" ht="15" customHeight="1" x14ac:dyDescent="0.2">
      <c r="G1564" s="24"/>
      <c r="H1564" s="24"/>
    </row>
    <row r="1565" spans="7:8" s="23" customFormat="1" ht="15" customHeight="1" x14ac:dyDescent="0.2">
      <c r="G1565" s="24"/>
      <c r="H1565" s="24"/>
    </row>
    <row r="1566" spans="7:8" s="23" customFormat="1" ht="15" customHeight="1" x14ac:dyDescent="0.2">
      <c r="G1566" s="24"/>
      <c r="H1566" s="24"/>
    </row>
    <row r="1567" spans="7:8" s="23" customFormat="1" ht="15" customHeight="1" x14ac:dyDescent="0.2">
      <c r="G1567" s="24"/>
      <c r="H1567" s="24"/>
    </row>
    <row r="1568" spans="7:8" s="23" customFormat="1" ht="15" customHeight="1" x14ac:dyDescent="0.2">
      <c r="G1568" s="24"/>
      <c r="H1568" s="24"/>
    </row>
    <row r="1569" spans="7:8" s="23" customFormat="1" ht="15" customHeight="1" x14ac:dyDescent="0.2">
      <c r="G1569" s="24"/>
      <c r="H1569" s="24"/>
    </row>
    <row r="1570" spans="7:8" s="23" customFormat="1" ht="15" customHeight="1" x14ac:dyDescent="0.2">
      <c r="G1570" s="24"/>
      <c r="H1570" s="24"/>
    </row>
    <row r="1571" spans="7:8" s="23" customFormat="1" ht="15" customHeight="1" x14ac:dyDescent="0.2">
      <c r="G1571" s="24"/>
      <c r="H1571" s="24"/>
    </row>
    <row r="1572" spans="7:8" s="23" customFormat="1" ht="15" customHeight="1" x14ac:dyDescent="0.2">
      <c r="G1572" s="24"/>
      <c r="H1572" s="24"/>
    </row>
    <row r="1573" spans="7:8" s="23" customFormat="1" ht="15" customHeight="1" x14ac:dyDescent="0.2">
      <c r="G1573" s="24"/>
      <c r="H1573" s="24"/>
    </row>
    <row r="1574" spans="7:8" s="23" customFormat="1" ht="15" customHeight="1" x14ac:dyDescent="0.2">
      <c r="G1574" s="24"/>
      <c r="H1574" s="24"/>
    </row>
    <row r="1575" spans="7:8" s="23" customFormat="1" ht="15" customHeight="1" x14ac:dyDescent="0.2">
      <c r="G1575" s="24"/>
      <c r="H1575" s="24"/>
    </row>
    <row r="1576" spans="7:8" s="23" customFormat="1" ht="15" customHeight="1" x14ac:dyDescent="0.2">
      <c r="G1576" s="24"/>
      <c r="H1576" s="24"/>
    </row>
    <row r="1577" spans="7:8" s="23" customFormat="1" ht="15" customHeight="1" x14ac:dyDescent="0.2">
      <c r="G1577" s="24"/>
      <c r="H1577" s="24"/>
    </row>
    <row r="1578" spans="7:8" s="23" customFormat="1" ht="15" customHeight="1" x14ac:dyDescent="0.2">
      <c r="G1578" s="24"/>
      <c r="H1578" s="24"/>
    </row>
    <row r="1579" spans="7:8" s="23" customFormat="1" ht="15" customHeight="1" x14ac:dyDescent="0.2">
      <c r="G1579" s="24"/>
      <c r="H1579" s="24"/>
    </row>
    <row r="1580" spans="7:8" s="23" customFormat="1" ht="15" customHeight="1" x14ac:dyDescent="0.2">
      <c r="G1580" s="24"/>
      <c r="H1580" s="24"/>
    </row>
    <row r="1581" spans="7:8" s="23" customFormat="1" ht="15" customHeight="1" x14ac:dyDescent="0.2">
      <c r="G1581" s="24"/>
      <c r="H1581" s="24"/>
    </row>
    <row r="1582" spans="7:8" s="23" customFormat="1" ht="15" customHeight="1" x14ac:dyDescent="0.2">
      <c r="G1582" s="24"/>
      <c r="H1582" s="24"/>
    </row>
    <row r="1583" spans="7:8" s="23" customFormat="1" ht="15" customHeight="1" x14ac:dyDescent="0.2">
      <c r="G1583" s="24"/>
      <c r="H1583" s="24"/>
    </row>
    <row r="1584" spans="7:8" s="23" customFormat="1" ht="15" customHeight="1" x14ac:dyDescent="0.2">
      <c r="G1584" s="24"/>
      <c r="H1584" s="24"/>
    </row>
    <row r="1585" spans="7:8" s="23" customFormat="1" ht="15" customHeight="1" x14ac:dyDescent="0.2">
      <c r="G1585" s="24"/>
      <c r="H1585" s="24"/>
    </row>
    <row r="1586" spans="7:8" s="23" customFormat="1" ht="15" customHeight="1" x14ac:dyDescent="0.2">
      <c r="G1586" s="24"/>
      <c r="H1586" s="24"/>
    </row>
    <row r="1587" spans="7:8" s="23" customFormat="1" ht="15" customHeight="1" x14ac:dyDescent="0.2">
      <c r="G1587" s="24"/>
      <c r="H1587" s="24"/>
    </row>
    <row r="1588" spans="7:8" s="23" customFormat="1" ht="15" customHeight="1" x14ac:dyDescent="0.2">
      <c r="G1588" s="24"/>
      <c r="H1588" s="24"/>
    </row>
    <row r="1589" spans="7:8" s="23" customFormat="1" ht="15" customHeight="1" x14ac:dyDescent="0.2">
      <c r="G1589" s="24"/>
      <c r="H1589" s="24"/>
    </row>
    <row r="1590" spans="7:8" s="23" customFormat="1" ht="15" customHeight="1" x14ac:dyDescent="0.2">
      <c r="G1590" s="24"/>
      <c r="H1590" s="24"/>
    </row>
    <row r="1591" spans="7:8" s="23" customFormat="1" ht="15" customHeight="1" x14ac:dyDescent="0.2">
      <c r="G1591" s="24"/>
      <c r="H1591" s="24"/>
    </row>
    <row r="1592" spans="7:8" s="23" customFormat="1" ht="15" customHeight="1" x14ac:dyDescent="0.2">
      <c r="G1592" s="24"/>
      <c r="H1592" s="24"/>
    </row>
    <row r="1593" spans="7:8" s="23" customFormat="1" ht="15" customHeight="1" x14ac:dyDescent="0.2">
      <c r="G1593" s="24"/>
      <c r="H1593" s="24"/>
    </row>
    <row r="1594" spans="7:8" s="23" customFormat="1" ht="15" customHeight="1" x14ac:dyDescent="0.2">
      <c r="G1594" s="24"/>
      <c r="H1594" s="24"/>
    </row>
    <row r="1595" spans="7:8" s="23" customFormat="1" ht="15" customHeight="1" x14ac:dyDescent="0.2">
      <c r="G1595" s="24"/>
      <c r="H1595" s="24"/>
    </row>
    <row r="1596" spans="7:8" s="23" customFormat="1" ht="15" customHeight="1" x14ac:dyDescent="0.2">
      <c r="G1596" s="24"/>
      <c r="H1596" s="24"/>
    </row>
    <row r="1597" spans="7:8" s="23" customFormat="1" ht="15" customHeight="1" x14ac:dyDescent="0.2">
      <c r="G1597" s="24"/>
      <c r="H1597" s="24"/>
    </row>
    <row r="1598" spans="7:8" s="23" customFormat="1" ht="15" customHeight="1" x14ac:dyDescent="0.2">
      <c r="G1598" s="24"/>
      <c r="H1598" s="24"/>
    </row>
    <row r="1599" spans="7:8" s="23" customFormat="1" ht="15" customHeight="1" x14ac:dyDescent="0.2">
      <c r="G1599" s="24"/>
      <c r="H1599" s="24"/>
    </row>
    <row r="1600" spans="7:8" s="23" customFormat="1" ht="15" customHeight="1" x14ac:dyDescent="0.2">
      <c r="G1600" s="24"/>
      <c r="H1600" s="24"/>
    </row>
    <row r="1601" spans="7:8" s="23" customFormat="1" ht="15" customHeight="1" x14ac:dyDescent="0.2">
      <c r="G1601" s="24"/>
      <c r="H1601" s="24"/>
    </row>
    <row r="1602" spans="7:8" s="23" customFormat="1" ht="15" customHeight="1" x14ac:dyDescent="0.2">
      <c r="G1602" s="24"/>
      <c r="H1602" s="24"/>
    </row>
    <row r="1603" spans="7:8" s="23" customFormat="1" ht="15" customHeight="1" x14ac:dyDescent="0.2">
      <c r="G1603" s="24"/>
      <c r="H1603" s="24"/>
    </row>
    <row r="1604" spans="7:8" s="23" customFormat="1" ht="15" customHeight="1" x14ac:dyDescent="0.2">
      <c r="G1604" s="24"/>
      <c r="H1604" s="24"/>
    </row>
    <row r="1605" spans="7:8" s="23" customFormat="1" ht="15" customHeight="1" x14ac:dyDescent="0.2">
      <c r="G1605" s="24"/>
      <c r="H1605" s="24"/>
    </row>
    <row r="1606" spans="7:8" s="23" customFormat="1" ht="15" customHeight="1" x14ac:dyDescent="0.2">
      <c r="G1606" s="24"/>
      <c r="H1606" s="24"/>
    </row>
    <row r="1607" spans="7:8" s="23" customFormat="1" ht="15" customHeight="1" x14ac:dyDescent="0.2">
      <c r="G1607" s="24"/>
      <c r="H1607" s="24"/>
    </row>
    <row r="1608" spans="7:8" s="23" customFormat="1" ht="15" customHeight="1" x14ac:dyDescent="0.2">
      <c r="G1608" s="24"/>
      <c r="H1608" s="24"/>
    </row>
    <row r="1609" spans="7:8" s="23" customFormat="1" ht="15" customHeight="1" x14ac:dyDescent="0.2">
      <c r="G1609" s="24"/>
      <c r="H1609" s="24"/>
    </row>
    <row r="1610" spans="7:8" s="23" customFormat="1" ht="15" customHeight="1" x14ac:dyDescent="0.2">
      <c r="G1610" s="24"/>
      <c r="H1610" s="24"/>
    </row>
    <row r="1611" spans="7:8" s="23" customFormat="1" ht="15" customHeight="1" x14ac:dyDescent="0.2">
      <c r="G1611" s="24"/>
      <c r="H1611" s="24"/>
    </row>
    <row r="1612" spans="7:8" s="23" customFormat="1" ht="15" customHeight="1" x14ac:dyDescent="0.2">
      <c r="G1612" s="24"/>
      <c r="H1612" s="24"/>
    </row>
    <row r="1613" spans="7:8" s="23" customFormat="1" ht="15" customHeight="1" x14ac:dyDescent="0.2">
      <c r="G1613" s="24"/>
      <c r="H1613" s="24"/>
    </row>
    <row r="1614" spans="7:8" s="23" customFormat="1" ht="15" customHeight="1" x14ac:dyDescent="0.2">
      <c r="G1614" s="24"/>
      <c r="H1614" s="24"/>
    </row>
    <row r="1615" spans="7:8" s="23" customFormat="1" ht="15" customHeight="1" x14ac:dyDescent="0.2">
      <c r="G1615" s="24"/>
      <c r="H1615" s="24"/>
    </row>
    <row r="1616" spans="7:8" s="23" customFormat="1" ht="15" customHeight="1" x14ac:dyDescent="0.2">
      <c r="G1616" s="24"/>
      <c r="H1616" s="24"/>
    </row>
    <row r="1617" spans="7:8" s="23" customFormat="1" ht="15" customHeight="1" x14ac:dyDescent="0.2">
      <c r="G1617" s="24"/>
      <c r="H1617" s="24"/>
    </row>
    <row r="1618" spans="7:8" s="23" customFormat="1" ht="15" customHeight="1" x14ac:dyDescent="0.2">
      <c r="G1618" s="24"/>
      <c r="H1618" s="24"/>
    </row>
    <row r="1619" spans="7:8" s="23" customFormat="1" ht="15" customHeight="1" x14ac:dyDescent="0.2">
      <c r="G1619" s="24"/>
      <c r="H1619" s="24"/>
    </row>
    <row r="1620" spans="7:8" s="23" customFormat="1" ht="15" customHeight="1" x14ac:dyDescent="0.2">
      <c r="G1620" s="24"/>
      <c r="H1620" s="24"/>
    </row>
    <row r="1621" spans="7:8" s="23" customFormat="1" ht="15" customHeight="1" x14ac:dyDescent="0.2">
      <c r="G1621" s="24"/>
      <c r="H1621" s="24"/>
    </row>
    <row r="1622" spans="7:8" s="23" customFormat="1" ht="15" customHeight="1" x14ac:dyDescent="0.2">
      <c r="G1622" s="24"/>
      <c r="H1622" s="24"/>
    </row>
    <row r="1623" spans="7:8" s="23" customFormat="1" ht="15" customHeight="1" x14ac:dyDescent="0.2">
      <c r="G1623" s="24"/>
      <c r="H1623" s="24"/>
    </row>
    <row r="1624" spans="7:8" s="23" customFormat="1" ht="15" customHeight="1" x14ac:dyDescent="0.2">
      <c r="G1624" s="24"/>
      <c r="H1624" s="24"/>
    </row>
    <row r="1625" spans="7:8" s="23" customFormat="1" ht="15" customHeight="1" x14ac:dyDescent="0.2">
      <c r="G1625" s="24"/>
      <c r="H1625" s="24"/>
    </row>
    <row r="1626" spans="7:8" s="23" customFormat="1" ht="15" customHeight="1" x14ac:dyDescent="0.2">
      <c r="G1626" s="24"/>
      <c r="H1626" s="24"/>
    </row>
    <row r="1627" spans="7:8" s="23" customFormat="1" ht="15" customHeight="1" x14ac:dyDescent="0.2">
      <c r="G1627" s="24"/>
      <c r="H1627" s="24"/>
    </row>
    <row r="1628" spans="7:8" s="23" customFormat="1" ht="15" customHeight="1" x14ac:dyDescent="0.2">
      <c r="G1628" s="24"/>
      <c r="H1628" s="24"/>
    </row>
    <row r="1629" spans="7:8" s="23" customFormat="1" ht="15" customHeight="1" x14ac:dyDescent="0.2">
      <c r="G1629" s="24"/>
      <c r="H1629" s="24"/>
    </row>
    <row r="1630" spans="7:8" s="23" customFormat="1" ht="15" customHeight="1" x14ac:dyDescent="0.2">
      <c r="G1630" s="24"/>
      <c r="H1630" s="24"/>
    </row>
    <row r="1631" spans="7:8" s="23" customFormat="1" ht="15" customHeight="1" x14ac:dyDescent="0.2">
      <c r="G1631" s="24"/>
      <c r="H1631" s="24"/>
    </row>
    <row r="1632" spans="7:8" s="23" customFormat="1" ht="15" customHeight="1" x14ac:dyDescent="0.2">
      <c r="G1632" s="24"/>
      <c r="H1632" s="24"/>
    </row>
    <row r="1633" spans="7:8" s="23" customFormat="1" ht="15" customHeight="1" x14ac:dyDescent="0.2">
      <c r="G1633" s="24"/>
      <c r="H1633" s="24"/>
    </row>
    <row r="1634" spans="7:8" s="23" customFormat="1" ht="15" customHeight="1" x14ac:dyDescent="0.2">
      <c r="G1634" s="24"/>
      <c r="H1634" s="24"/>
    </row>
    <row r="1635" spans="7:8" s="23" customFormat="1" ht="15" customHeight="1" x14ac:dyDescent="0.2">
      <c r="G1635" s="24"/>
      <c r="H1635" s="24"/>
    </row>
    <row r="1636" spans="7:8" s="23" customFormat="1" ht="15" customHeight="1" x14ac:dyDescent="0.2">
      <c r="G1636" s="24"/>
      <c r="H1636" s="24"/>
    </row>
    <row r="1637" spans="7:8" s="23" customFormat="1" ht="15" customHeight="1" x14ac:dyDescent="0.2">
      <c r="G1637" s="24"/>
      <c r="H1637" s="24"/>
    </row>
    <row r="1638" spans="7:8" s="23" customFormat="1" ht="15" customHeight="1" x14ac:dyDescent="0.2">
      <c r="G1638" s="24"/>
      <c r="H1638" s="24"/>
    </row>
    <row r="1639" spans="7:8" s="23" customFormat="1" ht="15" customHeight="1" x14ac:dyDescent="0.2">
      <c r="G1639" s="24"/>
      <c r="H1639" s="24"/>
    </row>
    <row r="1640" spans="7:8" s="23" customFormat="1" ht="15" customHeight="1" x14ac:dyDescent="0.2">
      <c r="G1640" s="24"/>
      <c r="H1640" s="24"/>
    </row>
    <row r="1641" spans="7:8" s="23" customFormat="1" ht="15" customHeight="1" x14ac:dyDescent="0.2">
      <c r="G1641" s="24"/>
      <c r="H1641" s="24"/>
    </row>
    <row r="1642" spans="7:8" s="23" customFormat="1" ht="15" customHeight="1" x14ac:dyDescent="0.2">
      <c r="G1642" s="24"/>
      <c r="H1642" s="24"/>
    </row>
    <row r="1643" spans="7:8" s="23" customFormat="1" ht="15" customHeight="1" x14ac:dyDescent="0.2">
      <c r="G1643" s="24"/>
      <c r="H1643" s="24"/>
    </row>
    <row r="1644" spans="7:8" s="23" customFormat="1" ht="15" customHeight="1" x14ac:dyDescent="0.2">
      <c r="G1644" s="24"/>
      <c r="H1644" s="24"/>
    </row>
    <row r="1645" spans="7:8" s="23" customFormat="1" ht="15" customHeight="1" x14ac:dyDescent="0.2">
      <c r="G1645" s="24"/>
      <c r="H1645" s="24"/>
    </row>
    <row r="1646" spans="7:8" s="23" customFormat="1" ht="15" customHeight="1" x14ac:dyDescent="0.2">
      <c r="G1646" s="24"/>
      <c r="H1646" s="24"/>
    </row>
    <row r="1647" spans="7:8" s="23" customFormat="1" ht="15" customHeight="1" x14ac:dyDescent="0.2">
      <c r="G1647" s="24"/>
      <c r="H1647" s="24"/>
    </row>
    <row r="1648" spans="7:8" s="23" customFormat="1" ht="15" customHeight="1" x14ac:dyDescent="0.2">
      <c r="G1648" s="24"/>
      <c r="H1648" s="24"/>
    </row>
    <row r="1649" spans="7:8" s="23" customFormat="1" ht="15" customHeight="1" x14ac:dyDescent="0.2">
      <c r="G1649" s="24"/>
      <c r="H1649" s="24"/>
    </row>
    <row r="1650" spans="7:8" s="23" customFormat="1" ht="15" customHeight="1" x14ac:dyDescent="0.2">
      <c r="G1650" s="24"/>
      <c r="H1650" s="24"/>
    </row>
    <row r="1651" spans="7:8" s="23" customFormat="1" ht="15" customHeight="1" x14ac:dyDescent="0.2">
      <c r="G1651" s="24"/>
      <c r="H1651" s="24"/>
    </row>
    <row r="1652" spans="7:8" s="23" customFormat="1" ht="15" customHeight="1" x14ac:dyDescent="0.2">
      <c r="G1652" s="24"/>
      <c r="H1652" s="24"/>
    </row>
    <row r="1653" spans="7:8" s="23" customFormat="1" ht="15" customHeight="1" x14ac:dyDescent="0.2">
      <c r="G1653" s="24"/>
      <c r="H1653" s="24"/>
    </row>
    <row r="1654" spans="7:8" s="23" customFormat="1" ht="15" customHeight="1" x14ac:dyDescent="0.2">
      <c r="G1654" s="24"/>
      <c r="H1654" s="24"/>
    </row>
    <row r="1655" spans="7:8" s="23" customFormat="1" ht="15" customHeight="1" x14ac:dyDescent="0.2">
      <c r="G1655" s="24"/>
      <c r="H1655" s="24"/>
    </row>
    <row r="1656" spans="7:8" s="23" customFormat="1" ht="15" customHeight="1" x14ac:dyDescent="0.2">
      <c r="G1656" s="24"/>
      <c r="H1656" s="24"/>
    </row>
    <row r="1657" spans="7:8" s="23" customFormat="1" ht="15" customHeight="1" x14ac:dyDescent="0.2">
      <c r="G1657" s="24"/>
      <c r="H1657" s="24"/>
    </row>
    <row r="1658" spans="7:8" s="23" customFormat="1" ht="15" customHeight="1" x14ac:dyDescent="0.2">
      <c r="G1658" s="24"/>
      <c r="H1658" s="24"/>
    </row>
    <row r="1659" spans="7:8" s="23" customFormat="1" ht="15" customHeight="1" x14ac:dyDescent="0.2">
      <c r="G1659" s="24"/>
      <c r="H1659" s="24"/>
    </row>
    <row r="1660" spans="7:8" s="23" customFormat="1" ht="15" customHeight="1" x14ac:dyDescent="0.2">
      <c r="G1660" s="24"/>
      <c r="H1660" s="24"/>
    </row>
    <row r="1661" spans="7:8" s="23" customFormat="1" ht="15" customHeight="1" x14ac:dyDescent="0.2">
      <c r="G1661" s="24"/>
      <c r="H1661" s="24"/>
    </row>
    <row r="1662" spans="7:8" s="23" customFormat="1" ht="15" customHeight="1" x14ac:dyDescent="0.2">
      <c r="G1662" s="24"/>
      <c r="H1662" s="24"/>
    </row>
    <row r="1663" spans="7:8" s="23" customFormat="1" ht="15" customHeight="1" x14ac:dyDescent="0.2">
      <c r="G1663" s="24"/>
      <c r="H1663" s="24"/>
    </row>
    <row r="1664" spans="7:8" s="23" customFormat="1" ht="15" customHeight="1" x14ac:dyDescent="0.2">
      <c r="G1664" s="24"/>
      <c r="H1664" s="24"/>
    </row>
    <row r="1665" spans="7:8" s="23" customFormat="1" ht="15" customHeight="1" x14ac:dyDescent="0.2">
      <c r="G1665" s="24"/>
      <c r="H1665" s="24"/>
    </row>
    <row r="1666" spans="7:8" s="23" customFormat="1" ht="15" customHeight="1" x14ac:dyDescent="0.2">
      <c r="G1666" s="24"/>
      <c r="H1666" s="24"/>
    </row>
    <row r="1667" spans="7:8" s="23" customFormat="1" ht="15" customHeight="1" x14ac:dyDescent="0.2">
      <c r="G1667" s="24"/>
      <c r="H1667" s="24"/>
    </row>
    <row r="1668" spans="7:8" s="23" customFormat="1" ht="15" customHeight="1" x14ac:dyDescent="0.2">
      <c r="G1668" s="24"/>
      <c r="H1668" s="24"/>
    </row>
    <row r="1669" spans="7:8" s="23" customFormat="1" ht="15" customHeight="1" x14ac:dyDescent="0.2">
      <c r="G1669" s="24"/>
      <c r="H1669" s="24"/>
    </row>
    <row r="1670" spans="7:8" s="23" customFormat="1" ht="15" customHeight="1" x14ac:dyDescent="0.2">
      <c r="G1670" s="24"/>
      <c r="H1670" s="24"/>
    </row>
    <row r="1671" spans="7:8" s="23" customFormat="1" ht="15" customHeight="1" x14ac:dyDescent="0.2">
      <c r="G1671" s="24"/>
      <c r="H1671" s="24"/>
    </row>
    <row r="1672" spans="7:8" s="23" customFormat="1" ht="15" customHeight="1" x14ac:dyDescent="0.2">
      <c r="G1672" s="24"/>
      <c r="H1672" s="24"/>
    </row>
    <row r="1673" spans="7:8" s="23" customFormat="1" ht="15" customHeight="1" x14ac:dyDescent="0.2">
      <c r="G1673" s="24"/>
      <c r="H1673" s="24"/>
    </row>
    <row r="1674" spans="7:8" s="23" customFormat="1" ht="15" customHeight="1" x14ac:dyDescent="0.2">
      <c r="G1674" s="24"/>
      <c r="H1674" s="24"/>
    </row>
    <row r="1675" spans="7:8" s="23" customFormat="1" ht="15" customHeight="1" x14ac:dyDescent="0.2">
      <c r="G1675" s="24"/>
      <c r="H1675" s="24"/>
    </row>
    <row r="1676" spans="7:8" s="23" customFormat="1" ht="15" customHeight="1" x14ac:dyDescent="0.2">
      <c r="G1676" s="24"/>
      <c r="H1676" s="24"/>
    </row>
    <row r="1677" spans="7:8" s="23" customFormat="1" ht="15" customHeight="1" x14ac:dyDescent="0.2">
      <c r="G1677" s="24"/>
      <c r="H1677" s="24"/>
    </row>
    <row r="1678" spans="7:8" s="23" customFormat="1" ht="15" customHeight="1" x14ac:dyDescent="0.2">
      <c r="G1678" s="24"/>
      <c r="H1678" s="24"/>
    </row>
    <row r="1679" spans="7:8" s="23" customFormat="1" ht="15" customHeight="1" x14ac:dyDescent="0.2">
      <c r="G1679" s="24"/>
      <c r="H1679" s="24"/>
    </row>
    <row r="1680" spans="7:8" s="23" customFormat="1" ht="15" customHeight="1" x14ac:dyDescent="0.2">
      <c r="G1680" s="24"/>
      <c r="H1680" s="24"/>
    </row>
    <row r="1681" spans="7:8" s="23" customFormat="1" ht="15" customHeight="1" x14ac:dyDescent="0.2">
      <c r="G1681" s="24"/>
      <c r="H1681" s="24"/>
    </row>
    <row r="1682" spans="7:8" s="23" customFormat="1" ht="15" customHeight="1" x14ac:dyDescent="0.2">
      <c r="G1682" s="24"/>
      <c r="H1682" s="24"/>
    </row>
    <row r="1683" spans="7:8" s="23" customFormat="1" ht="15" customHeight="1" x14ac:dyDescent="0.2">
      <c r="G1683" s="24"/>
      <c r="H1683" s="24"/>
    </row>
    <row r="1684" spans="7:8" s="23" customFormat="1" ht="15" customHeight="1" x14ac:dyDescent="0.2">
      <c r="G1684" s="24"/>
      <c r="H1684" s="24"/>
    </row>
    <row r="1685" spans="7:8" s="23" customFormat="1" ht="15" customHeight="1" x14ac:dyDescent="0.2">
      <c r="G1685" s="24"/>
      <c r="H1685" s="24"/>
    </row>
    <row r="1686" spans="7:8" s="23" customFormat="1" ht="15" customHeight="1" x14ac:dyDescent="0.2">
      <c r="G1686" s="24"/>
      <c r="H1686" s="24"/>
    </row>
    <row r="1687" spans="7:8" s="23" customFormat="1" ht="15" customHeight="1" x14ac:dyDescent="0.2">
      <c r="G1687" s="24"/>
      <c r="H1687" s="24"/>
    </row>
    <row r="1688" spans="7:8" s="23" customFormat="1" ht="15" customHeight="1" x14ac:dyDescent="0.2">
      <c r="G1688" s="24"/>
      <c r="H1688" s="24"/>
    </row>
    <row r="1689" spans="7:8" s="23" customFormat="1" ht="15" customHeight="1" x14ac:dyDescent="0.2">
      <c r="G1689" s="24"/>
      <c r="H1689" s="24"/>
    </row>
    <row r="1690" spans="7:8" s="23" customFormat="1" ht="15" customHeight="1" x14ac:dyDescent="0.2">
      <c r="G1690" s="24"/>
      <c r="H1690" s="24"/>
    </row>
    <row r="1691" spans="7:8" s="23" customFormat="1" ht="15" customHeight="1" x14ac:dyDescent="0.2">
      <c r="G1691" s="24"/>
      <c r="H1691" s="24"/>
    </row>
    <row r="1692" spans="7:8" s="23" customFormat="1" ht="15" customHeight="1" x14ac:dyDescent="0.2">
      <c r="G1692" s="24"/>
      <c r="H1692" s="24"/>
    </row>
    <row r="1693" spans="7:8" s="23" customFormat="1" ht="15" customHeight="1" x14ac:dyDescent="0.2">
      <c r="G1693" s="24"/>
      <c r="H1693" s="24"/>
    </row>
    <row r="1694" spans="7:8" s="23" customFormat="1" ht="15" customHeight="1" x14ac:dyDescent="0.2">
      <c r="G1694" s="24"/>
      <c r="H1694" s="24"/>
    </row>
    <row r="1695" spans="7:8" s="23" customFormat="1" ht="15" customHeight="1" x14ac:dyDescent="0.2">
      <c r="G1695" s="24"/>
      <c r="H1695" s="24"/>
    </row>
    <row r="1696" spans="7:8" s="23" customFormat="1" ht="15" customHeight="1" x14ac:dyDescent="0.2">
      <c r="G1696" s="24"/>
      <c r="H1696" s="24"/>
    </row>
    <row r="1697" spans="7:8" s="23" customFormat="1" ht="15" customHeight="1" x14ac:dyDescent="0.2">
      <c r="G1697" s="24"/>
      <c r="H1697" s="24"/>
    </row>
    <row r="1698" spans="7:8" s="23" customFormat="1" ht="15" customHeight="1" x14ac:dyDescent="0.2">
      <c r="G1698" s="24"/>
      <c r="H1698" s="24"/>
    </row>
    <row r="1699" spans="7:8" s="23" customFormat="1" ht="15" customHeight="1" x14ac:dyDescent="0.2">
      <c r="G1699" s="24"/>
      <c r="H1699" s="24"/>
    </row>
    <row r="1700" spans="7:8" s="23" customFormat="1" ht="15" customHeight="1" x14ac:dyDescent="0.2">
      <c r="G1700" s="24"/>
      <c r="H1700" s="24"/>
    </row>
    <row r="1701" spans="7:8" s="23" customFormat="1" ht="15" customHeight="1" x14ac:dyDescent="0.2">
      <c r="G1701" s="24"/>
      <c r="H1701" s="24"/>
    </row>
    <row r="1702" spans="7:8" s="23" customFormat="1" ht="15" customHeight="1" x14ac:dyDescent="0.2">
      <c r="G1702" s="24"/>
      <c r="H1702" s="24"/>
    </row>
    <row r="1703" spans="7:8" s="23" customFormat="1" ht="15" customHeight="1" x14ac:dyDescent="0.2">
      <c r="G1703" s="24"/>
      <c r="H1703" s="24"/>
    </row>
    <row r="1704" spans="7:8" s="23" customFormat="1" ht="15" customHeight="1" x14ac:dyDescent="0.2">
      <c r="G1704" s="24"/>
      <c r="H1704" s="24"/>
    </row>
    <row r="1705" spans="7:8" s="23" customFormat="1" ht="15" customHeight="1" x14ac:dyDescent="0.2">
      <c r="G1705" s="24"/>
      <c r="H1705" s="24"/>
    </row>
    <row r="1706" spans="7:8" s="23" customFormat="1" ht="15" customHeight="1" x14ac:dyDescent="0.2">
      <c r="G1706" s="24"/>
      <c r="H1706" s="24"/>
    </row>
    <row r="1707" spans="7:8" s="23" customFormat="1" ht="15" customHeight="1" x14ac:dyDescent="0.2">
      <c r="G1707" s="24"/>
      <c r="H1707" s="24"/>
    </row>
    <row r="1708" spans="7:8" s="23" customFormat="1" ht="15" customHeight="1" x14ac:dyDescent="0.2">
      <c r="G1708" s="24"/>
      <c r="H1708" s="24"/>
    </row>
    <row r="1709" spans="7:8" s="23" customFormat="1" ht="15" customHeight="1" x14ac:dyDescent="0.2">
      <c r="G1709" s="24"/>
      <c r="H1709" s="24"/>
    </row>
    <row r="1710" spans="7:8" s="23" customFormat="1" ht="15" customHeight="1" x14ac:dyDescent="0.2">
      <c r="G1710" s="24"/>
      <c r="H1710" s="24"/>
    </row>
    <row r="1711" spans="7:8" s="23" customFormat="1" ht="15" customHeight="1" x14ac:dyDescent="0.2">
      <c r="G1711" s="24"/>
      <c r="H1711" s="24"/>
    </row>
    <row r="1712" spans="7:8" s="23" customFormat="1" ht="15" customHeight="1" x14ac:dyDescent="0.2">
      <c r="G1712" s="24"/>
      <c r="H1712" s="24"/>
    </row>
    <row r="1713" spans="7:8" s="23" customFormat="1" ht="15" customHeight="1" x14ac:dyDescent="0.2">
      <c r="G1713" s="24"/>
      <c r="H1713" s="24"/>
    </row>
    <row r="1714" spans="7:8" s="23" customFormat="1" ht="15" customHeight="1" x14ac:dyDescent="0.2">
      <c r="G1714" s="24"/>
      <c r="H1714" s="24"/>
    </row>
    <row r="1715" spans="7:8" s="23" customFormat="1" ht="15" customHeight="1" x14ac:dyDescent="0.2">
      <c r="G1715" s="24"/>
      <c r="H1715" s="24"/>
    </row>
    <row r="1716" spans="7:8" s="23" customFormat="1" ht="15" customHeight="1" x14ac:dyDescent="0.2">
      <c r="G1716" s="24"/>
      <c r="H1716" s="24"/>
    </row>
    <row r="1717" spans="7:8" s="23" customFormat="1" ht="15" customHeight="1" x14ac:dyDescent="0.2">
      <c r="G1717" s="24"/>
      <c r="H1717" s="24"/>
    </row>
    <row r="1718" spans="7:8" s="23" customFormat="1" ht="15" customHeight="1" x14ac:dyDescent="0.2">
      <c r="G1718" s="24"/>
      <c r="H1718" s="24"/>
    </row>
    <row r="1719" spans="7:8" s="23" customFormat="1" ht="15" customHeight="1" x14ac:dyDescent="0.2">
      <c r="G1719" s="24"/>
      <c r="H1719" s="24"/>
    </row>
    <row r="1720" spans="7:8" s="23" customFormat="1" ht="15" customHeight="1" x14ac:dyDescent="0.2">
      <c r="G1720" s="24"/>
      <c r="H1720" s="24"/>
    </row>
    <row r="1721" spans="7:8" s="23" customFormat="1" ht="15" customHeight="1" x14ac:dyDescent="0.2">
      <c r="G1721" s="24"/>
      <c r="H1721" s="24"/>
    </row>
    <row r="1722" spans="7:8" s="23" customFormat="1" ht="15" customHeight="1" x14ac:dyDescent="0.2">
      <c r="G1722" s="24"/>
      <c r="H1722" s="24"/>
    </row>
    <row r="1723" spans="7:8" s="23" customFormat="1" ht="15" customHeight="1" x14ac:dyDescent="0.2">
      <c r="G1723" s="24"/>
      <c r="H1723" s="24"/>
    </row>
    <row r="1724" spans="7:8" s="23" customFormat="1" ht="15" customHeight="1" x14ac:dyDescent="0.2">
      <c r="G1724" s="24"/>
      <c r="H1724" s="24"/>
    </row>
    <row r="1725" spans="7:8" s="23" customFormat="1" ht="15" customHeight="1" x14ac:dyDescent="0.2">
      <c r="G1725" s="24"/>
      <c r="H1725" s="24"/>
    </row>
    <row r="1726" spans="7:8" s="23" customFormat="1" ht="15" customHeight="1" x14ac:dyDescent="0.2">
      <c r="G1726" s="24"/>
      <c r="H1726" s="24"/>
    </row>
    <row r="1727" spans="7:8" s="23" customFormat="1" ht="15" customHeight="1" x14ac:dyDescent="0.2">
      <c r="G1727" s="24"/>
      <c r="H1727" s="24"/>
    </row>
    <row r="1728" spans="7:8" s="23" customFormat="1" ht="15" customHeight="1" x14ac:dyDescent="0.2">
      <c r="G1728" s="24"/>
      <c r="H1728" s="24"/>
    </row>
    <row r="1729" spans="7:8" s="23" customFormat="1" ht="15" customHeight="1" x14ac:dyDescent="0.2">
      <c r="G1729" s="24"/>
      <c r="H1729" s="24"/>
    </row>
    <row r="1730" spans="7:8" s="23" customFormat="1" ht="15" customHeight="1" x14ac:dyDescent="0.2">
      <c r="G1730" s="24"/>
      <c r="H1730" s="24"/>
    </row>
    <row r="1731" spans="7:8" s="23" customFormat="1" ht="15" customHeight="1" x14ac:dyDescent="0.2">
      <c r="G1731" s="24"/>
      <c r="H1731" s="24"/>
    </row>
    <row r="1732" spans="7:8" s="23" customFormat="1" ht="15" customHeight="1" x14ac:dyDescent="0.2">
      <c r="G1732" s="24"/>
      <c r="H1732" s="24"/>
    </row>
    <row r="1733" spans="7:8" s="23" customFormat="1" ht="15" customHeight="1" x14ac:dyDescent="0.2">
      <c r="G1733" s="24"/>
      <c r="H1733" s="24"/>
    </row>
    <row r="1734" spans="7:8" s="23" customFormat="1" ht="15" customHeight="1" x14ac:dyDescent="0.2">
      <c r="G1734" s="24"/>
      <c r="H1734" s="24"/>
    </row>
    <row r="1735" spans="7:8" s="23" customFormat="1" ht="15" customHeight="1" x14ac:dyDescent="0.2">
      <c r="G1735" s="24"/>
      <c r="H1735" s="24"/>
    </row>
    <row r="1736" spans="7:8" s="23" customFormat="1" ht="15" customHeight="1" x14ac:dyDescent="0.2">
      <c r="G1736" s="24"/>
      <c r="H1736" s="24"/>
    </row>
    <row r="1737" spans="7:8" s="23" customFormat="1" ht="15" customHeight="1" x14ac:dyDescent="0.2">
      <c r="G1737" s="24"/>
      <c r="H1737" s="24"/>
    </row>
    <row r="1738" spans="7:8" s="23" customFormat="1" ht="15" customHeight="1" x14ac:dyDescent="0.2">
      <c r="G1738" s="24"/>
      <c r="H1738" s="24"/>
    </row>
    <row r="1739" spans="7:8" s="23" customFormat="1" ht="15" customHeight="1" x14ac:dyDescent="0.2">
      <c r="G1739" s="24"/>
      <c r="H1739" s="24"/>
    </row>
    <row r="1740" spans="7:8" s="23" customFormat="1" ht="15" customHeight="1" x14ac:dyDescent="0.2">
      <c r="G1740" s="24"/>
      <c r="H1740" s="24"/>
    </row>
    <row r="1741" spans="7:8" s="23" customFormat="1" ht="15" customHeight="1" x14ac:dyDescent="0.2">
      <c r="G1741" s="24"/>
      <c r="H1741" s="24"/>
    </row>
    <row r="1742" spans="7:8" s="23" customFormat="1" ht="15" customHeight="1" x14ac:dyDescent="0.2">
      <c r="G1742" s="24"/>
      <c r="H1742" s="24"/>
    </row>
    <row r="1743" spans="7:8" s="23" customFormat="1" ht="15" customHeight="1" x14ac:dyDescent="0.2">
      <c r="G1743" s="24"/>
      <c r="H1743" s="24"/>
    </row>
    <row r="1744" spans="7:8" s="23" customFormat="1" ht="15" customHeight="1" x14ac:dyDescent="0.2">
      <c r="G1744" s="24"/>
      <c r="H1744" s="24"/>
    </row>
    <row r="1745" spans="7:8" s="23" customFormat="1" ht="15" customHeight="1" x14ac:dyDescent="0.2">
      <c r="G1745" s="24"/>
      <c r="H1745" s="24"/>
    </row>
    <row r="1746" spans="7:8" s="23" customFormat="1" ht="15" customHeight="1" x14ac:dyDescent="0.2">
      <c r="G1746" s="24"/>
      <c r="H1746" s="24"/>
    </row>
    <row r="1747" spans="7:8" s="23" customFormat="1" ht="15" customHeight="1" x14ac:dyDescent="0.2">
      <c r="G1747" s="24"/>
      <c r="H1747" s="24"/>
    </row>
    <row r="1748" spans="7:8" s="23" customFormat="1" ht="15" customHeight="1" x14ac:dyDescent="0.2">
      <c r="G1748" s="24"/>
      <c r="H1748" s="24"/>
    </row>
    <row r="1749" spans="7:8" s="23" customFormat="1" ht="15" customHeight="1" x14ac:dyDescent="0.2">
      <c r="G1749" s="24"/>
      <c r="H1749" s="24"/>
    </row>
    <row r="1750" spans="7:8" s="23" customFormat="1" ht="15" customHeight="1" x14ac:dyDescent="0.2">
      <c r="G1750" s="24"/>
      <c r="H1750" s="24"/>
    </row>
    <row r="1751" spans="7:8" s="23" customFormat="1" ht="15" customHeight="1" x14ac:dyDescent="0.2">
      <c r="G1751" s="24"/>
      <c r="H1751" s="24"/>
    </row>
    <row r="1752" spans="7:8" s="23" customFormat="1" ht="15" customHeight="1" x14ac:dyDescent="0.2">
      <c r="G1752" s="24"/>
      <c r="H1752" s="24"/>
    </row>
    <row r="1753" spans="7:8" s="23" customFormat="1" ht="15" customHeight="1" x14ac:dyDescent="0.2">
      <c r="G1753" s="24"/>
      <c r="H1753" s="24"/>
    </row>
    <row r="1754" spans="7:8" s="23" customFormat="1" ht="15" customHeight="1" x14ac:dyDescent="0.2">
      <c r="G1754" s="24"/>
      <c r="H1754" s="24"/>
    </row>
    <row r="1755" spans="7:8" s="23" customFormat="1" ht="15" customHeight="1" x14ac:dyDescent="0.2">
      <c r="G1755" s="24"/>
      <c r="H1755" s="24"/>
    </row>
    <row r="1756" spans="7:8" s="23" customFormat="1" ht="15" customHeight="1" x14ac:dyDescent="0.2">
      <c r="G1756" s="24"/>
      <c r="H1756" s="24"/>
    </row>
    <row r="1757" spans="7:8" s="23" customFormat="1" ht="15" customHeight="1" x14ac:dyDescent="0.2">
      <c r="G1757" s="24"/>
      <c r="H1757" s="24"/>
    </row>
    <row r="1758" spans="7:8" s="23" customFormat="1" ht="15" customHeight="1" x14ac:dyDescent="0.2">
      <c r="G1758" s="24"/>
      <c r="H1758" s="24"/>
    </row>
    <row r="1759" spans="7:8" s="23" customFormat="1" ht="15" customHeight="1" x14ac:dyDescent="0.2">
      <c r="G1759" s="24"/>
      <c r="H1759" s="24"/>
    </row>
    <row r="1760" spans="7:8" s="23" customFormat="1" ht="15" customHeight="1" x14ac:dyDescent="0.2">
      <c r="G1760" s="24"/>
      <c r="H1760" s="24"/>
    </row>
    <row r="1761" spans="7:8" s="23" customFormat="1" ht="15" customHeight="1" x14ac:dyDescent="0.2">
      <c r="G1761" s="24"/>
      <c r="H1761" s="24"/>
    </row>
    <row r="1762" spans="7:8" s="23" customFormat="1" ht="15" customHeight="1" x14ac:dyDescent="0.2">
      <c r="G1762" s="24"/>
      <c r="H1762" s="24"/>
    </row>
    <row r="1763" spans="7:8" s="23" customFormat="1" ht="15" customHeight="1" x14ac:dyDescent="0.2">
      <c r="G1763" s="24"/>
      <c r="H1763" s="24"/>
    </row>
    <row r="1764" spans="7:8" s="23" customFormat="1" ht="15" customHeight="1" x14ac:dyDescent="0.2">
      <c r="G1764" s="24"/>
      <c r="H1764" s="24"/>
    </row>
    <row r="1765" spans="7:8" s="23" customFormat="1" ht="15" customHeight="1" x14ac:dyDescent="0.2">
      <c r="G1765" s="24"/>
      <c r="H1765" s="24"/>
    </row>
    <row r="1766" spans="7:8" s="23" customFormat="1" ht="15" customHeight="1" x14ac:dyDescent="0.2">
      <c r="G1766" s="24"/>
      <c r="H1766" s="24"/>
    </row>
    <row r="1767" spans="7:8" s="23" customFormat="1" ht="15" customHeight="1" x14ac:dyDescent="0.2">
      <c r="G1767" s="24"/>
      <c r="H1767" s="24"/>
    </row>
    <row r="1768" spans="7:8" s="23" customFormat="1" ht="15" customHeight="1" x14ac:dyDescent="0.2">
      <c r="G1768" s="24"/>
      <c r="H1768" s="24"/>
    </row>
    <row r="1769" spans="7:8" s="23" customFormat="1" ht="15" customHeight="1" x14ac:dyDescent="0.2">
      <c r="G1769" s="24"/>
      <c r="H1769" s="24"/>
    </row>
    <row r="1770" spans="7:8" s="23" customFormat="1" ht="15" customHeight="1" x14ac:dyDescent="0.2">
      <c r="G1770" s="24"/>
      <c r="H1770" s="24"/>
    </row>
    <row r="1771" spans="7:8" s="23" customFormat="1" ht="15" customHeight="1" x14ac:dyDescent="0.2">
      <c r="G1771" s="24"/>
      <c r="H1771" s="24"/>
    </row>
    <row r="1772" spans="7:8" s="23" customFormat="1" ht="15" customHeight="1" x14ac:dyDescent="0.2">
      <c r="G1772" s="24"/>
      <c r="H1772" s="24"/>
    </row>
    <row r="1773" spans="7:8" s="23" customFormat="1" ht="15" customHeight="1" x14ac:dyDescent="0.2">
      <c r="G1773" s="24"/>
      <c r="H1773" s="24"/>
    </row>
    <row r="1774" spans="7:8" s="23" customFormat="1" ht="15" customHeight="1" x14ac:dyDescent="0.2">
      <c r="G1774" s="24"/>
      <c r="H1774" s="24"/>
    </row>
    <row r="1775" spans="7:8" s="23" customFormat="1" ht="15" customHeight="1" x14ac:dyDescent="0.2">
      <c r="G1775" s="24"/>
      <c r="H1775" s="24"/>
    </row>
    <row r="1776" spans="7:8" s="23" customFormat="1" ht="15" customHeight="1" x14ac:dyDescent="0.2">
      <c r="G1776" s="24"/>
      <c r="H1776" s="24"/>
    </row>
    <row r="1777" spans="7:8" s="23" customFormat="1" ht="15" customHeight="1" x14ac:dyDescent="0.2">
      <c r="G1777" s="24"/>
      <c r="H1777" s="24"/>
    </row>
    <row r="1778" spans="7:8" s="23" customFormat="1" ht="15" customHeight="1" x14ac:dyDescent="0.2">
      <c r="G1778" s="24"/>
      <c r="H1778" s="24"/>
    </row>
    <row r="1779" spans="7:8" s="23" customFormat="1" ht="15" customHeight="1" x14ac:dyDescent="0.2">
      <c r="G1779" s="24"/>
      <c r="H1779" s="24"/>
    </row>
    <row r="1780" spans="7:8" s="23" customFormat="1" ht="15" customHeight="1" x14ac:dyDescent="0.2">
      <c r="G1780" s="24"/>
      <c r="H1780" s="24"/>
    </row>
    <row r="1781" spans="7:8" s="23" customFormat="1" ht="15" customHeight="1" x14ac:dyDescent="0.2">
      <c r="G1781" s="24"/>
      <c r="H1781" s="24"/>
    </row>
    <row r="1782" spans="7:8" s="23" customFormat="1" ht="15" customHeight="1" x14ac:dyDescent="0.2">
      <c r="G1782" s="24"/>
      <c r="H1782" s="24"/>
    </row>
    <row r="1783" spans="7:8" s="23" customFormat="1" ht="15" customHeight="1" x14ac:dyDescent="0.2">
      <c r="G1783" s="24"/>
      <c r="H1783" s="24"/>
    </row>
    <row r="1784" spans="7:8" s="23" customFormat="1" ht="15" customHeight="1" x14ac:dyDescent="0.2">
      <c r="G1784" s="24"/>
      <c r="H1784" s="24"/>
    </row>
    <row r="1785" spans="7:8" s="23" customFormat="1" ht="15" customHeight="1" x14ac:dyDescent="0.2">
      <c r="G1785" s="24"/>
      <c r="H1785" s="24"/>
    </row>
    <row r="1786" spans="7:8" s="23" customFormat="1" ht="15" customHeight="1" x14ac:dyDescent="0.2">
      <c r="G1786" s="24"/>
      <c r="H1786" s="24"/>
    </row>
    <row r="1787" spans="7:8" s="23" customFormat="1" ht="15" customHeight="1" x14ac:dyDescent="0.2">
      <c r="G1787" s="24"/>
      <c r="H1787" s="24"/>
    </row>
    <row r="1788" spans="7:8" s="23" customFormat="1" ht="15" customHeight="1" x14ac:dyDescent="0.2">
      <c r="G1788" s="24"/>
      <c r="H1788" s="24"/>
    </row>
    <row r="1789" spans="7:8" s="23" customFormat="1" ht="15" customHeight="1" x14ac:dyDescent="0.2">
      <c r="G1789" s="24"/>
      <c r="H1789" s="24"/>
    </row>
    <row r="1790" spans="7:8" s="23" customFormat="1" ht="15" customHeight="1" x14ac:dyDescent="0.2">
      <c r="G1790" s="24"/>
      <c r="H1790" s="24"/>
    </row>
    <row r="1791" spans="7:8" s="23" customFormat="1" ht="15" customHeight="1" x14ac:dyDescent="0.2">
      <c r="G1791" s="24"/>
      <c r="H1791" s="24"/>
    </row>
    <row r="1792" spans="7:8" s="23" customFormat="1" ht="15" customHeight="1" x14ac:dyDescent="0.2">
      <c r="G1792" s="24"/>
      <c r="H1792" s="24"/>
    </row>
    <row r="1793" spans="7:8" s="23" customFormat="1" ht="15" customHeight="1" x14ac:dyDescent="0.2">
      <c r="G1793" s="24"/>
      <c r="H1793" s="24"/>
    </row>
    <row r="1794" spans="7:8" s="23" customFormat="1" ht="15" customHeight="1" x14ac:dyDescent="0.2">
      <c r="G1794" s="24"/>
      <c r="H1794" s="24"/>
    </row>
    <row r="1795" spans="7:8" s="23" customFormat="1" ht="15" customHeight="1" x14ac:dyDescent="0.2">
      <c r="G1795" s="24"/>
      <c r="H1795" s="24"/>
    </row>
    <row r="1796" spans="7:8" s="23" customFormat="1" ht="15" customHeight="1" x14ac:dyDescent="0.2">
      <c r="G1796" s="24"/>
      <c r="H1796" s="24"/>
    </row>
    <row r="1797" spans="7:8" s="23" customFormat="1" ht="15" customHeight="1" x14ac:dyDescent="0.2">
      <c r="G1797" s="24"/>
      <c r="H1797" s="24"/>
    </row>
    <row r="1798" spans="7:8" s="23" customFormat="1" ht="15" customHeight="1" x14ac:dyDescent="0.2">
      <c r="G1798" s="24"/>
      <c r="H1798" s="24"/>
    </row>
    <row r="1799" spans="7:8" s="23" customFormat="1" ht="15" customHeight="1" x14ac:dyDescent="0.2">
      <c r="G1799" s="24"/>
      <c r="H1799" s="24"/>
    </row>
    <row r="1800" spans="7:8" s="23" customFormat="1" ht="15" customHeight="1" x14ac:dyDescent="0.2">
      <c r="G1800" s="24"/>
      <c r="H1800" s="24"/>
    </row>
    <row r="1801" spans="7:8" s="23" customFormat="1" ht="15" customHeight="1" x14ac:dyDescent="0.2">
      <c r="G1801" s="24"/>
      <c r="H1801" s="24"/>
    </row>
    <row r="1802" spans="7:8" s="23" customFormat="1" ht="15" customHeight="1" x14ac:dyDescent="0.2">
      <c r="G1802" s="24"/>
      <c r="H1802" s="24"/>
    </row>
    <row r="1803" spans="7:8" s="23" customFormat="1" ht="15" customHeight="1" x14ac:dyDescent="0.2">
      <c r="G1803" s="24"/>
      <c r="H1803" s="24"/>
    </row>
    <row r="1804" spans="7:8" s="23" customFormat="1" ht="15" customHeight="1" x14ac:dyDescent="0.2">
      <c r="G1804" s="24"/>
      <c r="H1804" s="24"/>
    </row>
    <row r="1805" spans="7:8" s="23" customFormat="1" ht="15" customHeight="1" x14ac:dyDescent="0.2">
      <c r="G1805" s="24"/>
      <c r="H1805" s="24"/>
    </row>
    <row r="1806" spans="7:8" s="23" customFormat="1" ht="15" customHeight="1" x14ac:dyDescent="0.2">
      <c r="G1806" s="24"/>
      <c r="H1806" s="24"/>
    </row>
    <row r="1807" spans="7:8" s="23" customFormat="1" ht="15" customHeight="1" x14ac:dyDescent="0.2">
      <c r="G1807" s="24"/>
      <c r="H1807" s="24"/>
    </row>
    <row r="1808" spans="7:8" s="23" customFormat="1" ht="15" customHeight="1" x14ac:dyDescent="0.2">
      <c r="G1808" s="24"/>
      <c r="H1808" s="24"/>
    </row>
    <row r="1809" spans="7:8" s="23" customFormat="1" ht="15" customHeight="1" x14ac:dyDescent="0.2">
      <c r="G1809" s="24"/>
      <c r="H1809" s="24"/>
    </row>
    <row r="1810" spans="7:8" s="23" customFormat="1" ht="15" customHeight="1" x14ac:dyDescent="0.2">
      <c r="G1810" s="24"/>
      <c r="H1810" s="24"/>
    </row>
    <row r="1811" spans="7:8" s="23" customFormat="1" ht="15" customHeight="1" x14ac:dyDescent="0.2">
      <c r="G1811" s="24"/>
      <c r="H1811" s="24"/>
    </row>
    <row r="1812" spans="7:8" s="23" customFormat="1" ht="15" customHeight="1" x14ac:dyDescent="0.2">
      <c r="G1812" s="24"/>
      <c r="H1812" s="24"/>
    </row>
    <row r="1813" spans="7:8" s="23" customFormat="1" ht="15" customHeight="1" x14ac:dyDescent="0.2">
      <c r="G1813" s="24"/>
      <c r="H1813" s="24"/>
    </row>
    <row r="1814" spans="7:8" s="23" customFormat="1" ht="15" customHeight="1" x14ac:dyDescent="0.2">
      <c r="G1814" s="24"/>
      <c r="H1814" s="24"/>
    </row>
    <row r="1815" spans="7:8" s="23" customFormat="1" ht="15" customHeight="1" x14ac:dyDescent="0.2">
      <c r="G1815" s="24"/>
      <c r="H1815" s="24"/>
    </row>
    <row r="1816" spans="7:8" s="23" customFormat="1" ht="15" customHeight="1" x14ac:dyDescent="0.2">
      <c r="G1816" s="24"/>
      <c r="H1816" s="24"/>
    </row>
    <row r="1817" spans="7:8" s="23" customFormat="1" ht="15" customHeight="1" x14ac:dyDescent="0.2">
      <c r="G1817" s="24"/>
      <c r="H1817" s="24"/>
    </row>
    <row r="1818" spans="7:8" s="23" customFormat="1" ht="15" customHeight="1" x14ac:dyDescent="0.2">
      <c r="G1818" s="24"/>
      <c r="H1818" s="24"/>
    </row>
    <row r="1819" spans="7:8" s="23" customFormat="1" ht="15" customHeight="1" x14ac:dyDescent="0.2">
      <c r="G1819" s="24"/>
      <c r="H1819" s="24"/>
    </row>
    <row r="1820" spans="7:8" s="23" customFormat="1" ht="15" customHeight="1" x14ac:dyDescent="0.2">
      <c r="G1820" s="24"/>
      <c r="H1820" s="24"/>
    </row>
    <row r="1821" spans="7:8" s="23" customFormat="1" ht="15" customHeight="1" x14ac:dyDescent="0.2">
      <c r="G1821" s="24"/>
      <c r="H1821" s="24"/>
    </row>
    <row r="1822" spans="7:8" s="23" customFormat="1" ht="15" customHeight="1" x14ac:dyDescent="0.2">
      <c r="G1822" s="24"/>
      <c r="H1822" s="24"/>
    </row>
    <row r="1823" spans="7:8" s="23" customFormat="1" ht="15" customHeight="1" x14ac:dyDescent="0.2">
      <c r="G1823" s="24"/>
      <c r="H1823" s="24"/>
    </row>
    <row r="1824" spans="7:8" s="23" customFormat="1" ht="15" customHeight="1" x14ac:dyDescent="0.2">
      <c r="G1824" s="24"/>
      <c r="H1824" s="24"/>
    </row>
    <row r="1825" spans="7:8" s="23" customFormat="1" ht="15" customHeight="1" x14ac:dyDescent="0.2">
      <c r="G1825" s="24"/>
      <c r="H1825" s="24"/>
    </row>
    <row r="1826" spans="7:8" s="23" customFormat="1" ht="15" customHeight="1" x14ac:dyDescent="0.2">
      <c r="G1826" s="24"/>
      <c r="H1826" s="24"/>
    </row>
    <row r="1827" spans="7:8" s="23" customFormat="1" ht="15" customHeight="1" x14ac:dyDescent="0.2">
      <c r="G1827" s="24"/>
      <c r="H1827" s="24"/>
    </row>
    <row r="1828" spans="7:8" s="23" customFormat="1" ht="15" customHeight="1" x14ac:dyDescent="0.2">
      <c r="G1828" s="24"/>
      <c r="H1828" s="24"/>
    </row>
    <row r="1829" spans="7:8" s="23" customFormat="1" ht="15" customHeight="1" x14ac:dyDescent="0.2">
      <c r="G1829" s="24"/>
      <c r="H1829" s="24"/>
    </row>
    <row r="1830" spans="7:8" s="23" customFormat="1" ht="15" customHeight="1" x14ac:dyDescent="0.2">
      <c r="G1830" s="24"/>
      <c r="H1830" s="24"/>
    </row>
    <row r="1831" spans="7:8" s="23" customFormat="1" ht="15" customHeight="1" x14ac:dyDescent="0.2">
      <c r="G1831" s="24"/>
      <c r="H1831" s="24"/>
    </row>
    <row r="1832" spans="7:8" s="23" customFormat="1" ht="15" customHeight="1" x14ac:dyDescent="0.2">
      <c r="G1832" s="24"/>
      <c r="H1832" s="24"/>
    </row>
    <row r="1833" spans="7:8" s="23" customFormat="1" ht="15" customHeight="1" x14ac:dyDescent="0.2">
      <c r="G1833" s="24"/>
      <c r="H1833" s="24"/>
    </row>
    <row r="1834" spans="7:8" s="23" customFormat="1" ht="15" customHeight="1" x14ac:dyDescent="0.2">
      <c r="G1834" s="24"/>
      <c r="H1834" s="24"/>
    </row>
    <row r="1835" spans="7:8" s="23" customFormat="1" ht="15" customHeight="1" x14ac:dyDescent="0.2">
      <c r="G1835" s="24"/>
      <c r="H1835" s="24"/>
    </row>
    <row r="1836" spans="7:8" s="23" customFormat="1" ht="15" customHeight="1" x14ac:dyDescent="0.2">
      <c r="G1836" s="24"/>
      <c r="H1836" s="24"/>
    </row>
    <row r="1837" spans="7:8" s="23" customFormat="1" ht="15" customHeight="1" x14ac:dyDescent="0.2">
      <c r="G1837" s="24"/>
      <c r="H1837" s="24"/>
    </row>
    <row r="1838" spans="7:8" s="23" customFormat="1" ht="15" customHeight="1" x14ac:dyDescent="0.2">
      <c r="G1838" s="24"/>
      <c r="H1838" s="24"/>
    </row>
    <row r="1839" spans="7:8" s="23" customFormat="1" ht="15" customHeight="1" x14ac:dyDescent="0.2">
      <c r="G1839" s="24"/>
      <c r="H1839" s="24"/>
    </row>
    <row r="1840" spans="7:8" s="23" customFormat="1" ht="15" customHeight="1" x14ac:dyDescent="0.2">
      <c r="G1840" s="24"/>
      <c r="H1840" s="24"/>
    </row>
    <row r="1841" spans="7:8" s="23" customFormat="1" ht="15" customHeight="1" x14ac:dyDescent="0.2">
      <c r="G1841" s="24"/>
      <c r="H1841" s="24"/>
    </row>
    <row r="1842" spans="7:8" s="23" customFormat="1" ht="15" customHeight="1" x14ac:dyDescent="0.2">
      <c r="G1842" s="24"/>
      <c r="H1842" s="24"/>
    </row>
    <row r="1843" spans="7:8" s="23" customFormat="1" ht="15" customHeight="1" x14ac:dyDescent="0.2">
      <c r="G1843" s="24"/>
      <c r="H1843" s="24"/>
    </row>
    <row r="1844" spans="7:8" s="23" customFormat="1" ht="15" customHeight="1" x14ac:dyDescent="0.2">
      <c r="G1844" s="24"/>
      <c r="H1844" s="24"/>
    </row>
    <row r="1845" spans="7:8" s="23" customFormat="1" ht="15" customHeight="1" x14ac:dyDescent="0.2">
      <c r="G1845" s="24"/>
      <c r="H1845" s="24"/>
    </row>
    <row r="1846" spans="7:8" s="23" customFormat="1" ht="15" customHeight="1" x14ac:dyDescent="0.2">
      <c r="G1846" s="24"/>
      <c r="H1846" s="24"/>
    </row>
    <row r="1847" spans="7:8" s="23" customFormat="1" ht="15" customHeight="1" x14ac:dyDescent="0.2">
      <c r="G1847" s="24"/>
      <c r="H1847" s="24"/>
    </row>
    <row r="1848" spans="7:8" s="23" customFormat="1" ht="15" customHeight="1" x14ac:dyDescent="0.2">
      <c r="G1848" s="24"/>
      <c r="H1848" s="24"/>
    </row>
    <row r="1849" spans="7:8" s="23" customFormat="1" ht="15" customHeight="1" x14ac:dyDescent="0.2">
      <c r="G1849" s="24"/>
      <c r="H1849" s="24"/>
    </row>
    <row r="1850" spans="7:8" s="23" customFormat="1" ht="15" customHeight="1" x14ac:dyDescent="0.2">
      <c r="G1850" s="24"/>
      <c r="H1850" s="24"/>
    </row>
    <row r="1851" spans="7:8" s="23" customFormat="1" ht="15" customHeight="1" x14ac:dyDescent="0.2">
      <c r="G1851" s="24"/>
      <c r="H1851" s="24"/>
    </row>
    <row r="1852" spans="7:8" s="23" customFormat="1" ht="15" customHeight="1" x14ac:dyDescent="0.2">
      <c r="G1852" s="24"/>
      <c r="H1852" s="24"/>
    </row>
    <row r="1853" spans="7:8" s="23" customFormat="1" ht="15" customHeight="1" x14ac:dyDescent="0.2">
      <c r="G1853" s="24"/>
      <c r="H1853" s="24"/>
    </row>
    <row r="1854" spans="7:8" s="23" customFormat="1" ht="15" customHeight="1" x14ac:dyDescent="0.2">
      <c r="G1854" s="24"/>
      <c r="H1854" s="24"/>
    </row>
    <row r="1855" spans="7:8" s="23" customFormat="1" ht="15" customHeight="1" x14ac:dyDescent="0.2">
      <c r="G1855" s="24"/>
      <c r="H1855" s="24"/>
    </row>
    <row r="1856" spans="7:8" s="23" customFormat="1" ht="15" customHeight="1" x14ac:dyDescent="0.2">
      <c r="G1856" s="24"/>
      <c r="H1856" s="24"/>
    </row>
    <row r="1857" spans="7:8" s="23" customFormat="1" ht="15" customHeight="1" x14ac:dyDescent="0.2">
      <c r="G1857" s="24"/>
      <c r="H1857" s="24"/>
    </row>
    <row r="1858" spans="7:8" s="23" customFormat="1" ht="15" customHeight="1" x14ac:dyDescent="0.2">
      <c r="G1858" s="24"/>
      <c r="H1858" s="24"/>
    </row>
    <row r="1859" spans="7:8" s="23" customFormat="1" ht="15" customHeight="1" x14ac:dyDescent="0.2">
      <c r="G1859" s="24"/>
      <c r="H1859" s="24"/>
    </row>
    <row r="1860" spans="7:8" s="23" customFormat="1" ht="15" customHeight="1" x14ac:dyDescent="0.2">
      <c r="G1860" s="24"/>
      <c r="H1860" s="24"/>
    </row>
    <row r="1861" spans="7:8" s="23" customFormat="1" ht="15" customHeight="1" x14ac:dyDescent="0.2">
      <c r="G1861" s="24"/>
      <c r="H1861" s="24"/>
    </row>
    <row r="1862" spans="7:8" s="23" customFormat="1" ht="15" customHeight="1" x14ac:dyDescent="0.2">
      <c r="G1862" s="24"/>
      <c r="H1862" s="24"/>
    </row>
    <row r="1863" spans="7:8" s="23" customFormat="1" ht="15" customHeight="1" x14ac:dyDescent="0.2">
      <c r="G1863" s="24"/>
      <c r="H1863" s="24"/>
    </row>
    <row r="1864" spans="7:8" s="23" customFormat="1" ht="15" customHeight="1" x14ac:dyDescent="0.2">
      <c r="G1864" s="24"/>
      <c r="H1864" s="24"/>
    </row>
    <row r="1865" spans="7:8" s="23" customFormat="1" ht="15" customHeight="1" x14ac:dyDescent="0.2">
      <c r="G1865" s="24"/>
      <c r="H1865" s="24"/>
    </row>
    <row r="1866" spans="7:8" s="23" customFormat="1" ht="15" customHeight="1" x14ac:dyDescent="0.2">
      <c r="G1866" s="24"/>
      <c r="H1866" s="24"/>
    </row>
    <row r="1867" spans="7:8" s="23" customFormat="1" ht="15" customHeight="1" x14ac:dyDescent="0.2">
      <c r="G1867" s="24"/>
      <c r="H1867" s="24"/>
    </row>
    <row r="1868" spans="7:8" s="23" customFormat="1" ht="15" customHeight="1" x14ac:dyDescent="0.2">
      <c r="G1868" s="24"/>
      <c r="H1868" s="24"/>
    </row>
    <row r="1869" spans="7:8" s="23" customFormat="1" ht="15" customHeight="1" x14ac:dyDescent="0.2">
      <c r="G1869" s="24"/>
      <c r="H1869" s="24"/>
    </row>
    <row r="1870" spans="7:8" s="23" customFormat="1" ht="15" customHeight="1" x14ac:dyDescent="0.2">
      <c r="G1870" s="24"/>
      <c r="H1870" s="24"/>
    </row>
    <row r="1871" spans="7:8" s="23" customFormat="1" ht="15" customHeight="1" x14ac:dyDescent="0.2">
      <c r="G1871" s="24"/>
      <c r="H1871" s="24"/>
    </row>
    <row r="1872" spans="7:8" s="23" customFormat="1" ht="15" customHeight="1" x14ac:dyDescent="0.2">
      <c r="G1872" s="24"/>
      <c r="H1872" s="24"/>
    </row>
    <row r="1873" spans="7:8" s="23" customFormat="1" ht="15" customHeight="1" x14ac:dyDescent="0.2">
      <c r="G1873" s="24"/>
      <c r="H1873" s="24"/>
    </row>
    <row r="1874" spans="7:8" s="23" customFormat="1" ht="15" customHeight="1" x14ac:dyDescent="0.2">
      <c r="G1874" s="24"/>
      <c r="H1874" s="24"/>
    </row>
    <row r="1875" spans="7:8" s="23" customFormat="1" ht="15" customHeight="1" x14ac:dyDescent="0.2">
      <c r="G1875" s="24"/>
      <c r="H1875" s="24"/>
    </row>
    <row r="1876" spans="7:8" s="23" customFormat="1" ht="15" customHeight="1" x14ac:dyDescent="0.2">
      <c r="G1876" s="24"/>
      <c r="H1876" s="24"/>
    </row>
    <row r="1877" spans="7:8" s="23" customFormat="1" ht="15" customHeight="1" x14ac:dyDescent="0.2">
      <c r="G1877" s="24"/>
      <c r="H1877" s="24"/>
    </row>
    <row r="1878" spans="7:8" s="23" customFormat="1" ht="15" customHeight="1" x14ac:dyDescent="0.2">
      <c r="G1878" s="24"/>
      <c r="H1878" s="24"/>
    </row>
    <row r="1879" spans="7:8" s="23" customFormat="1" ht="15" customHeight="1" x14ac:dyDescent="0.2">
      <c r="G1879" s="24"/>
      <c r="H1879" s="24"/>
    </row>
    <row r="1880" spans="7:8" s="23" customFormat="1" ht="15" customHeight="1" x14ac:dyDescent="0.2">
      <c r="G1880" s="24"/>
      <c r="H1880" s="24"/>
    </row>
    <row r="1881" spans="7:8" s="23" customFormat="1" ht="15" customHeight="1" x14ac:dyDescent="0.2">
      <c r="G1881" s="24"/>
      <c r="H1881" s="24"/>
    </row>
    <row r="1882" spans="7:8" s="23" customFormat="1" ht="15" customHeight="1" x14ac:dyDescent="0.2">
      <c r="G1882" s="24"/>
      <c r="H1882" s="24"/>
    </row>
    <row r="1883" spans="7:8" s="23" customFormat="1" ht="15" customHeight="1" x14ac:dyDescent="0.2">
      <c r="G1883" s="24"/>
      <c r="H1883" s="24"/>
    </row>
    <row r="1884" spans="7:8" s="23" customFormat="1" ht="15" customHeight="1" x14ac:dyDescent="0.2">
      <c r="G1884" s="24"/>
      <c r="H1884" s="24"/>
    </row>
    <row r="1885" spans="7:8" s="23" customFormat="1" ht="15" customHeight="1" x14ac:dyDescent="0.2">
      <c r="G1885" s="24"/>
      <c r="H1885" s="24"/>
    </row>
    <row r="1886" spans="7:8" s="23" customFormat="1" ht="15" customHeight="1" x14ac:dyDescent="0.2">
      <c r="G1886" s="24"/>
      <c r="H1886" s="24"/>
    </row>
    <row r="1887" spans="7:8" s="23" customFormat="1" ht="15" customHeight="1" x14ac:dyDescent="0.2">
      <c r="G1887" s="24"/>
      <c r="H1887" s="24"/>
    </row>
    <row r="1888" spans="7:8" s="23" customFormat="1" ht="15" customHeight="1" x14ac:dyDescent="0.2">
      <c r="G1888" s="24"/>
      <c r="H1888" s="24"/>
    </row>
    <row r="1889" spans="7:8" s="23" customFormat="1" ht="15" customHeight="1" x14ac:dyDescent="0.2">
      <c r="G1889" s="24"/>
      <c r="H1889" s="24"/>
    </row>
    <row r="1890" spans="7:8" s="23" customFormat="1" ht="15" customHeight="1" x14ac:dyDescent="0.2">
      <c r="G1890" s="24"/>
      <c r="H1890" s="24"/>
    </row>
    <row r="1891" spans="7:8" s="23" customFormat="1" ht="15" customHeight="1" x14ac:dyDescent="0.2">
      <c r="G1891" s="24"/>
      <c r="H1891" s="24"/>
    </row>
    <row r="1892" spans="7:8" s="23" customFormat="1" ht="15" customHeight="1" x14ac:dyDescent="0.2">
      <c r="G1892" s="24"/>
      <c r="H1892" s="24"/>
    </row>
    <row r="1893" spans="7:8" s="23" customFormat="1" ht="15" customHeight="1" x14ac:dyDescent="0.2">
      <c r="G1893" s="24"/>
      <c r="H1893" s="24"/>
    </row>
    <row r="1894" spans="7:8" s="23" customFormat="1" ht="15" customHeight="1" x14ac:dyDescent="0.2">
      <c r="G1894" s="24"/>
      <c r="H1894" s="24"/>
    </row>
    <row r="1895" spans="7:8" s="23" customFormat="1" ht="15" customHeight="1" x14ac:dyDescent="0.2">
      <c r="G1895" s="24"/>
      <c r="H1895" s="24"/>
    </row>
    <row r="1896" spans="7:8" s="23" customFormat="1" ht="15" customHeight="1" x14ac:dyDescent="0.2">
      <c r="G1896" s="24"/>
      <c r="H1896" s="24"/>
    </row>
    <row r="1897" spans="7:8" s="23" customFormat="1" ht="15" customHeight="1" x14ac:dyDescent="0.2">
      <c r="G1897" s="24"/>
      <c r="H1897" s="24"/>
    </row>
    <row r="1898" spans="7:8" s="23" customFormat="1" ht="15" customHeight="1" x14ac:dyDescent="0.2">
      <c r="G1898" s="24"/>
      <c r="H1898" s="24"/>
    </row>
    <row r="1899" spans="7:8" s="23" customFormat="1" ht="15" customHeight="1" x14ac:dyDescent="0.2">
      <c r="G1899" s="24"/>
      <c r="H1899" s="24"/>
    </row>
    <row r="1900" spans="7:8" s="23" customFormat="1" ht="15" customHeight="1" x14ac:dyDescent="0.2">
      <c r="G1900" s="24"/>
      <c r="H1900" s="24"/>
    </row>
    <row r="1901" spans="7:8" s="23" customFormat="1" ht="15" customHeight="1" x14ac:dyDescent="0.2">
      <c r="G1901" s="24"/>
      <c r="H1901" s="24"/>
    </row>
    <row r="1902" spans="7:8" s="23" customFormat="1" ht="15" customHeight="1" x14ac:dyDescent="0.2">
      <c r="G1902" s="24"/>
      <c r="H1902" s="24"/>
    </row>
    <row r="1903" spans="7:8" s="23" customFormat="1" ht="15" customHeight="1" x14ac:dyDescent="0.2">
      <c r="G1903" s="24"/>
      <c r="H1903" s="24"/>
    </row>
    <row r="1904" spans="7:8" s="23" customFormat="1" ht="15" customHeight="1" x14ac:dyDescent="0.2">
      <c r="G1904" s="24"/>
      <c r="H1904" s="24"/>
    </row>
    <row r="1905" spans="7:8" s="23" customFormat="1" ht="15" customHeight="1" x14ac:dyDescent="0.2">
      <c r="G1905" s="24"/>
      <c r="H1905" s="24"/>
    </row>
    <row r="1906" spans="7:8" s="23" customFormat="1" ht="15" customHeight="1" x14ac:dyDescent="0.2">
      <c r="G1906" s="24"/>
      <c r="H1906" s="24"/>
    </row>
    <row r="1907" spans="7:8" s="23" customFormat="1" ht="15" customHeight="1" x14ac:dyDescent="0.2">
      <c r="G1907" s="24"/>
      <c r="H1907" s="24"/>
    </row>
    <row r="1908" spans="7:8" s="23" customFormat="1" ht="15" customHeight="1" x14ac:dyDescent="0.2">
      <c r="G1908" s="24"/>
      <c r="H1908" s="24"/>
    </row>
    <row r="1909" spans="7:8" s="23" customFormat="1" ht="15" customHeight="1" x14ac:dyDescent="0.2">
      <c r="G1909" s="24"/>
      <c r="H1909" s="24"/>
    </row>
    <row r="1910" spans="7:8" s="23" customFormat="1" ht="15" customHeight="1" x14ac:dyDescent="0.2">
      <c r="G1910" s="24"/>
      <c r="H1910" s="24"/>
    </row>
    <row r="1911" spans="7:8" s="23" customFormat="1" ht="15" customHeight="1" x14ac:dyDescent="0.2">
      <c r="G1911" s="24"/>
      <c r="H1911" s="24"/>
    </row>
    <row r="1912" spans="7:8" s="23" customFormat="1" ht="15" customHeight="1" x14ac:dyDescent="0.2">
      <c r="G1912" s="24"/>
      <c r="H1912" s="24"/>
    </row>
    <row r="1913" spans="7:8" s="23" customFormat="1" ht="15" customHeight="1" x14ac:dyDescent="0.2">
      <c r="G1913" s="24"/>
      <c r="H1913" s="24"/>
    </row>
    <row r="1914" spans="7:8" s="23" customFormat="1" ht="15" customHeight="1" x14ac:dyDescent="0.2">
      <c r="G1914" s="24"/>
      <c r="H1914" s="24"/>
    </row>
    <row r="1915" spans="7:8" s="23" customFormat="1" ht="15" customHeight="1" x14ac:dyDescent="0.2">
      <c r="G1915" s="24"/>
      <c r="H1915" s="24"/>
    </row>
    <row r="1916" spans="7:8" s="23" customFormat="1" ht="15" customHeight="1" x14ac:dyDescent="0.2">
      <c r="G1916" s="24"/>
      <c r="H1916" s="24"/>
    </row>
    <row r="1917" spans="7:8" s="23" customFormat="1" ht="15" customHeight="1" x14ac:dyDescent="0.2">
      <c r="G1917" s="24"/>
      <c r="H1917" s="24"/>
    </row>
    <row r="1918" spans="7:8" s="23" customFormat="1" ht="15" customHeight="1" x14ac:dyDescent="0.2">
      <c r="G1918" s="24"/>
      <c r="H1918" s="24"/>
    </row>
    <row r="1919" spans="7:8" s="23" customFormat="1" ht="15" customHeight="1" x14ac:dyDescent="0.2">
      <c r="G1919" s="24"/>
      <c r="H1919" s="24"/>
    </row>
    <row r="1920" spans="7:8" s="23" customFormat="1" ht="15" customHeight="1" x14ac:dyDescent="0.2">
      <c r="G1920" s="24"/>
      <c r="H1920" s="24"/>
    </row>
    <row r="1921" spans="7:8" s="23" customFormat="1" ht="15" customHeight="1" x14ac:dyDescent="0.2">
      <c r="G1921" s="24"/>
      <c r="H1921" s="24"/>
    </row>
    <row r="1922" spans="7:8" s="23" customFormat="1" ht="15" customHeight="1" x14ac:dyDescent="0.2">
      <c r="G1922" s="24"/>
      <c r="H1922" s="24"/>
    </row>
    <row r="1923" spans="7:8" s="23" customFormat="1" ht="15" customHeight="1" x14ac:dyDescent="0.2">
      <c r="G1923" s="24"/>
      <c r="H1923" s="24"/>
    </row>
    <row r="1924" spans="7:8" s="23" customFormat="1" ht="15" customHeight="1" x14ac:dyDescent="0.2">
      <c r="G1924" s="24"/>
      <c r="H1924" s="24"/>
    </row>
    <row r="1925" spans="7:8" s="23" customFormat="1" ht="15" customHeight="1" x14ac:dyDescent="0.2">
      <c r="G1925" s="24"/>
      <c r="H1925" s="24"/>
    </row>
    <row r="1926" spans="7:8" s="23" customFormat="1" ht="15" customHeight="1" x14ac:dyDescent="0.2">
      <c r="G1926" s="24"/>
      <c r="H1926" s="24"/>
    </row>
    <row r="1927" spans="7:8" s="23" customFormat="1" ht="15" customHeight="1" x14ac:dyDescent="0.2">
      <c r="G1927" s="24"/>
      <c r="H1927" s="24"/>
    </row>
    <row r="1928" spans="7:8" s="23" customFormat="1" ht="15" customHeight="1" x14ac:dyDescent="0.2">
      <c r="G1928" s="24"/>
      <c r="H1928" s="24"/>
    </row>
    <row r="1929" spans="7:8" s="23" customFormat="1" ht="15" customHeight="1" x14ac:dyDescent="0.2">
      <c r="G1929" s="24"/>
      <c r="H1929" s="24"/>
    </row>
    <row r="1930" spans="7:8" s="23" customFormat="1" ht="15" customHeight="1" x14ac:dyDescent="0.2">
      <c r="G1930" s="24"/>
      <c r="H1930" s="24"/>
    </row>
    <row r="1931" spans="7:8" s="23" customFormat="1" ht="15" customHeight="1" x14ac:dyDescent="0.2">
      <c r="G1931" s="24"/>
      <c r="H1931" s="24"/>
    </row>
    <row r="1932" spans="7:8" s="23" customFormat="1" ht="15" customHeight="1" x14ac:dyDescent="0.2">
      <c r="G1932" s="24"/>
      <c r="H1932" s="24"/>
    </row>
    <row r="1933" spans="7:8" s="23" customFormat="1" ht="15" customHeight="1" x14ac:dyDescent="0.2">
      <c r="G1933" s="24"/>
      <c r="H1933" s="24"/>
    </row>
    <row r="1934" spans="7:8" s="23" customFormat="1" ht="15" customHeight="1" x14ac:dyDescent="0.2">
      <c r="G1934" s="24"/>
      <c r="H1934" s="24"/>
    </row>
    <row r="1935" spans="7:8" s="23" customFormat="1" ht="15" customHeight="1" x14ac:dyDescent="0.2">
      <c r="G1935" s="24"/>
      <c r="H1935" s="24"/>
    </row>
    <row r="1936" spans="7:8" s="23" customFormat="1" ht="15" customHeight="1" x14ac:dyDescent="0.2">
      <c r="G1936" s="24"/>
      <c r="H1936" s="24"/>
    </row>
    <row r="1937" spans="7:8" s="23" customFormat="1" ht="15" customHeight="1" x14ac:dyDescent="0.2">
      <c r="G1937" s="24"/>
      <c r="H1937" s="24"/>
    </row>
    <row r="1938" spans="7:8" s="23" customFormat="1" ht="15" customHeight="1" x14ac:dyDescent="0.2">
      <c r="G1938" s="24"/>
      <c r="H1938" s="24"/>
    </row>
    <row r="1939" spans="7:8" s="23" customFormat="1" ht="15" customHeight="1" x14ac:dyDescent="0.2">
      <c r="G1939" s="24"/>
      <c r="H1939" s="24"/>
    </row>
    <row r="1940" spans="7:8" s="23" customFormat="1" ht="15" customHeight="1" x14ac:dyDescent="0.2">
      <c r="G1940" s="24"/>
      <c r="H1940" s="24"/>
    </row>
    <row r="1941" spans="7:8" s="23" customFormat="1" ht="15" customHeight="1" x14ac:dyDescent="0.2">
      <c r="G1941" s="24"/>
      <c r="H1941" s="24"/>
    </row>
    <row r="1942" spans="7:8" s="23" customFormat="1" ht="15" customHeight="1" x14ac:dyDescent="0.2">
      <c r="G1942" s="24"/>
      <c r="H1942" s="24"/>
    </row>
    <row r="1943" spans="7:8" s="23" customFormat="1" ht="15" customHeight="1" x14ac:dyDescent="0.2">
      <c r="G1943" s="24"/>
      <c r="H1943" s="24"/>
    </row>
    <row r="1944" spans="7:8" s="23" customFormat="1" ht="15" customHeight="1" x14ac:dyDescent="0.2">
      <c r="G1944" s="24"/>
      <c r="H1944" s="24"/>
    </row>
    <row r="1945" spans="7:8" s="23" customFormat="1" ht="15" customHeight="1" x14ac:dyDescent="0.2">
      <c r="G1945" s="24"/>
      <c r="H1945" s="24"/>
    </row>
    <row r="1946" spans="7:8" s="23" customFormat="1" ht="15" customHeight="1" x14ac:dyDescent="0.2">
      <c r="G1946" s="24"/>
      <c r="H1946" s="24"/>
    </row>
    <row r="1947" spans="7:8" s="23" customFormat="1" ht="15" customHeight="1" x14ac:dyDescent="0.2">
      <c r="G1947" s="24"/>
      <c r="H1947" s="24"/>
    </row>
    <row r="1948" spans="7:8" s="23" customFormat="1" ht="15" customHeight="1" x14ac:dyDescent="0.2">
      <c r="G1948" s="24"/>
      <c r="H1948" s="24"/>
    </row>
    <row r="1949" spans="7:8" s="23" customFormat="1" ht="15" customHeight="1" x14ac:dyDescent="0.2">
      <c r="G1949" s="24"/>
      <c r="H1949" s="24"/>
    </row>
    <row r="1950" spans="7:8" s="23" customFormat="1" ht="15" customHeight="1" x14ac:dyDescent="0.2">
      <c r="G1950" s="24"/>
      <c r="H1950" s="24"/>
    </row>
    <row r="1951" spans="7:8" s="23" customFormat="1" ht="15" customHeight="1" x14ac:dyDescent="0.2">
      <c r="G1951" s="24"/>
      <c r="H1951" s="24"/>
    </row>
    <row r="1952" spans="7:8" s="23" customFormat="1" ht="15" customHeight="1" x14ac:dyDescent="0.2">
      <c r="G1952" s="24"/>
      <c r="H1952" s="24"/>
    </row>
    <row r="1953" spans="7:8" s="23" customFormat="1" ht="15" customHeight="1" x14ac:dyDescent="0.2">
      <c r="G1953" s="24"/>
      <c r="H1953" s="24"/>
    </row>
    <row r="1954" spans="7:8" s="23" customFormat="1" ht="15" customHeight="1" x14ac:dyDescent="0.2">
      <c r="G1954" s="24"/>
      <c r="H1954" s="24"/>
    </row>
    <row r="1955" spans="7:8" s="23" customFormat="1" ht="15" customHeight="1" x14ac:dyDescent="0.2">
      <c r="G1955" s="24"/>
      <c r="H1955" s="24"/>
    </row>
    <row r="1956" spans="7:8" s="23" customFormat="1" ht="15" customHeight="1" x14ac:dyDescent="0.2">
      <c r="G1956" s="24"/>
      <c r="H1956" s="24"/>
    </row>
    <row r="1957" spans="7:8" s="23" customFormat="1" ht="15" customHeight="1" x14ac:dyDescent="0.2">
      <c r="G1957" s="24"/>
      <c r="H1957" s="24"/>
    </row>
    <row r="1958" spans="7:8" s="23" customFormat="1" ht="15" customHeight="1" x14ac:dyDescent="0.2">
      <c r="G1958" s="24"/>
      <c r="H1958" s="24"/>
    </row>
    <row r="1959" spans="7:8" s="23" customFormat="1" ht="15" customHeight="1" x14ac:dyDescent="0.2">
      <c r="G1959" s="24"/>
      <c r="H1959" s="24"/>
    </row>
    <row r="1960" spans="7:8" s="23" customFormat="1" ht="15" customHeight="1" x14ac:dyDescent="0.2">
      <c r="G1960" s="24"/>
      <c r="H1960" s="24"/>
    </row>
    <row r="1961" spans="7:8" s="23" customFormat="1" ht="15" customHeight="1" x14ac:dyDescent="0.2">
      <c r="G1961" s="24"/>
      <c r="H1961" s="24"/>
    </row>
    <row r="1962" spans="7:8" s="23" customFormat="1" ht="15" customHeight="1" x14ac:dyDescent="0.2">
      <c r="G1962" s="24"/>
      <c r="H1962" s="24"/>
    </row>
    <row r="1963" spans="7:8" s="23" customFormat="1" ht="15" customHeight="1" x14ac:dyDescent="0.2">
      <c r="G1963" s="24"/>
      <c r="H1963" s="24"/>
    </row>
    <row r="1964" spans="7:8" s="23" customFormat="1" ht="15" customHeight="1" x14ac:dyDescent="0.2">
      <c r="G1964" s="24"/>
      <c r="H1964" s="24"/>
    </row>
    <row r="1965" spans="7:8" s="23" customFormat="1" ht="15" customHeight="1" x14ac:dyDescent="0.2">
      <c r="G1965" s="24"/>
      <c r="H1965" s="24"/>
    </row>
    <row r="1966" spans="7:8" s="23" customFormat="1" ht="15" customHeight="1" x14ac:dyDescent="0.2">
      <c r="G1966" s="24"/>
      <c r="H1966" s="24"/>
    </row>
    <row r="1967" spans="7:8" s="23" customFormat="1" ht="15" customHeight="1" x14ac:dyDescent="0.2">
      <c r="G1967" s="24"/>
      <c r="H1967" s="24"/>
    </row>
    <row r="1968" spans="7:8" s="23" customFormat="1" ht="15" customHeight="1" x14ac:dyDescent="0.2">
      <c r="G1968" s="24"/>
      <c r="H1968" s="24"/>
    </row>
    <row r="1969" spans="7:8" s="23" customFormat="1" ht="15" customHeight="1" x14ac:dyDescent="0.2">
      <c r="G1969" s="24"/>
      <c r="H1969" s="24"/>
    </row>
    <row r="1970" spans="7:8" s="23" customFormat="1" ht="15" customHeight="1" x14ac:dyDescent="0.2">
      <c r="G1970" s="24"/>
      <c r="H1970" s="24"/>
    </row>
    <row r="1971" spans="7:8" s="23" customFormat="1" ht="15" customHeight="1" x14ac:dyDescent="0.2">
      <c r="G1971" s="24"/>
      <c r="H1971" s="24"/>
    </row>
    <row r="1972" spans="7:8" s="23" customFormat="1" ht="15" customHeight="1" x14ac:dyDescent="0.2">
      <c r="G1972" s="24"/>
      <c r="H1972" s="24"/>
    </row>
    <row r="1973" spans="7:8" s="23" customFormat="1" ht="15" customHeight="1" x14ac:dyDescent="0.2">
      <c r="G1973" s="24"/>
      <c r="H1973" s="24"/>
    </row>
    <row r="1974" spans="7:8" s="23" customFormat="1" ht="15" customHeight="1" x14ac:dyDescent="0.2">
      <c r="G1974" s="24"/>
      <c r="H1974" s="24"/>
    </row>
    <row r="1975" spans="7:8" s="23" customFormat="1" ht="15" customHeight="1" x14ac:dyDescent="0.2">
      <c r="G1975" s="24"/>
      <c r="H1975" s="24"/>
    </row>
    <row r="1976" spans="7:8" s="23" customFormat="1" ht="15" customHeight="1" x14ac:dyDescent="0.2">
      <c r="G1976" s="24"/>
      <c r="H1976" s="24"/>
    </row>
    <row r="1977" spans="7:8" s="23" customFormat="1" ht="15" customHeight="1" x14ac:dyDescent="0.2">
      <c r="G1977" s="24"/>
      <c r="H1977" s="24"/>
    </row>
    <row r="1978" spans="7:8" s="23" customFormat="1" ht="15" customHeight="1" x14ac:dyDescent="0.2">
      <c r="G1978" s="24"/>
      <c r="H1978" s="24"/>
    </row>
    <row r="1979" spans="7:8" s="23" customFormat="1" ht="15" customHeight="1" x14ac:dyDescent="0.2">
      <c r="G1979" s="24"/>
      <c r="H1979" s="24"/>
    </row>
    <row r="1980" spans="7:8" s="23" customFormat="1" ht="15" customHeight="1" x14ac:dyDescent="0.2">
      <c r="G1980" s="24"/>
      <c r="H1980" s="24"/>
    </row>
    <row r="1981" spans="7:8" s="23" customFormat="1" ht="15" customHeight="1" x14ac:dyDescent="0.2">
      <c r="G1981" s="24"/>
      <c r="H1981" s="24"/>
    </row>
    <row r="1982" spans="7:8" s="23" customFormat="1" ht="15" customHeight="1" x14ac:dyDescent="0.2">
      <c r="G1982" s="24"/>
      <c r="H1982" s="24"/>
    </row>
    <row r="1983" spans="7:8" s="23" customFormat="1" ht="15" customHeight="1" x14ac:dyDescent="0.2">
      <c r="G1983" s="24"/>
      <c r="H1983" s="24"/>
    </row>
    <row r="1984" spans="7:8" s="23" customFormat="1" ht="15" customHeight="1" x14ac:dyDescent="0.2">
      <c r="G1984" s="24"/>
      <c r="H1984" s="24"/>
    </row>
    <row r="1985" spans="7:8" s="23" customFormat="1" ht="15" customHeight="1" x14ac:dyDescent="0.2">
      <c r="G1985" s="24"/>
      <c r="H1985" s="24"/>
    </row>
    <row r="1986" spans="7:8" s="23" customFormat="1" ht="15" customHeight="1" x14ac:dyDescent="0.2">
      <c r="G1986" s="24"/>
      <c r="H1986" s="24"/>
    </row>
    <row r="1987" spans="7:8" s="23" customFormat="1" ht="15" customHeight="1" x14ac:dyDescent="0.2">
      <c r="G1987" s="24"/>
      <c r="H1987" s="24"/>
    </row>
    <row r="1988" spans="7:8" s="23" customFormat="1" ht="15" customHeight="1" x14ac:dyDescent="0.2">
      <c r="G1988" s="24"/>
      <c r="H1988" s="24"/>
    </row>
    <row r="1989" spans="7:8" s="23" customFormat="1" ht="15" customHeight="1" x14ac:dyDescent="0.2">
      <c r="G1989" s="24"/>
      <c r="H1989" s="24"/>
    </row>
    <row r="1990" spans="7:8" s="23" customFormat="1" ht="15" customHeight="1" x14ac:dyDescent="0.2">
      <c r="G1990" s="24"/>
      <c r="H1990" s="24"/>
    </row>
    <row r="1991" spans="7:8" s="23" customFormat="1" ht="15" customHeight="1" x14ac:dyDescent="0.2">
      <c r="G1991" s="24"/>
      <c r="H1991" s="24"/>
    </row>
    <row r="1992" spans="7:8" s="23" customFormat="1" ht="15" customHeight="1" x14ac:dyDescent="0.2">
      <c r="G1992" s="24"/>
      <c r="H1992" s="24"/>
    </row>
    <row r="1993" spans="7:8" s="23" customFormat="1" ht="15" customHeight="1" x14ac:dyDescent="0.2">
      <c r="G1993" s="24"/>
      <c r="H1993" s="24"/>
    </row>
    <row r="1994" spans="7:8" s="23" customFormat="1" ht="15" customHeight="1" x14ac:dyDescent="0.2">
      <c r="G1994" s="24"/>
      <c r="H1994" s="24"/>
    </row>
    <row r="1995" spans="7:8" s="23" customFormat="1" ht="15" customHeight="1" x14ac:dyDescent="0.2">
      <c r="G1995" s="24"/>
      <c r="H1995" s="24"/>
    </row>
    <row r="1996" spans="7:8" s="23" customFormat="1" ht="15" customHeight="1" x14ac:dyDescent="0.2">
      <c r="G1996" s="24"/>
      <c r="H1996" s="24"/>
    </row>
    <row r="1997" spans="7:8" s="23" customFormat="1" ht="15" customHeight="1" x14ac:dyDescent="0.2">
      <c r="G1997" s="24"/>
      <c r="H1997" s="24"/>
    </row>
    <row r="1998" spans="7:8" s="23" customFormat="1" ht="15" customHeight="1" x14ac:dyDescent="0.2">
      <c r="G1998" s="24"/>
      <c r="H1998" s="24"/>
    </row>
    <row r="1999" spans="7:8" s="23" customFormat="1" ht="15" customHeight="1" x14ac:dyDescent="0.2">
      <c r="G1999" s="24"/>
      <c r="H1999" s="24"/>
    </row>
    <row r="2000" spans="7:8" s="23" customFormat="1" ht="15" customHeight="1" x14ac:dyDescent="0.2">
      <c r="G2000" s="24"/>
      <c r="H2000" s="24"/>
    </row>
    <row r="2001" spans="7:8" s="23" customFormat="1" ht="15" customHeight="1" x14ac:dyDescent="0.2">
      <c r="G2001" s="24"/>
      <c r="H2001" s="24"/>
    </row>
    <row r="2002" spans="7:8" s="23" customFormat="1" ht="15" customHeight="1" x14ac:dyDescent="0.2">
      <c r="G2002" s="24"/>
      <c r="H2002" s="24"/>
    </row>
    <row r="2003" spans="7:8" s="23" customFormat="1" ht="15" customHeight="1" x14ac:dyDescent="0.2">
      <c r="G2003" s="24"/>
      <c r="H2003" s="24"/>
    </row>
    <row r="2004" spans="7:8" s="23" customFormat="1" ht="15" customHeight="1" x14ac:dyDescent="0.2">
      <c r="G2004" s="24"/>
      <c r="H2004" s="24"/>
    </row>
    <row r="2005" spans="7:8" s="23" customFormat="1" ht="15" customHeight="1" x14ac:dyDescent="0.2">
      <c r="G2005" s="24"/>
      <c r="H2005" s="24"/>
    </row>
    <row r="2006" spans="7:8" s="23" customFormat="1" ht="15" customHeight="1" x14ac:dyDescent="0.2">
      <c r="G2006" s="24"/>
      <c r="H2006" s="24"/>
    </row>
    <row r="2007" spans="7:8" s="23" customFormat="1" ht="15" customHeight="1" x14ac:dyDescent="0.2">
      <c r="G2007" s="24"/>
      <c r="H2007" s="24"/>
    </row>
    <row r="2008" spans="7:8" s="23" customFormat="1" ht="15" customHeight="1" x14ac:dyDescent="0.2">
      <c r="G2008" s="24"/>
      <c r="H2008" s="24"/>
    </row>
    <row r="2009" spans="7:8" s="23" customFormat="1" ht="15" customHeight="1" x14ac:dyDescent="0.2">
      <c r="G2009" s="24"/>
      <c r="H2009" s="24"/>
    </row>
    <row r="2010" spans="7:8" s="23" customFormat="1" ht="15" customHeight="1" x14ac:dyDescent="0.2">
      <c r="G2010" s="24"/>
      <c r="H2010" s="24"/>
    </row>
    <row r="2011" spans="7:8" s="23" customFormat="1" ht="15" customHeight="1" x14ac:dyDescent="0.2">
      <c r="G2011" s="24"/>
      <c r="H2011" s="24"/>
    </row>
    <row r="2012" spans="7:8" s="23" customFormat="1" ht="15" customHeight="1" x14ac:dyDescent="0.2">
      <c r="G2012" s="24"/>
      <c r="H2012" s="24"/>
    </row>
    <row r="2013" spans="7:8" s="23" customFormat="1" ht="15" customHeight="1" x14ac:dyDescent="0.2">
      <c r="G2013" s="24"/>
      <c r="H2013" s="24"/>
    </row>
    <row r="2014" spans="7:8" s="23" customFormat="1" ht="15" customHeight="1" x14ac:dyDescent="0.2">
      <c r="G2014" s="24"/>
      <c r="H2014" s="24"/>
    </row>
    <row r="2015" spans="7:8" s="23" customFormat="1" ht="15" customHeight="1" x14ac:dyDescent="0.2">
      <c r="G2015" s="24"/>
      <c r="H2015" s="24"/>
    </row>
    <row r="2016" spans="7:8" s="23" customFormat="1" ht="15" customHeight="1" x14ac:dyDescent="0.2">
      <c r="G2016" s="24"/>
      <c r="H2016" s="24"/>
    </row>
    <row r="2017" spans="7:8" s="23" customFormat="1" ht="15" customHeight="1" x14ac:dyDescent="0.2">
      <c r="G2017" s="24"/>
      <c r="H2017" s="24"/>
    </row>
    <row r="2018" spans="7:8" s="23" customFormat="1" ht="15" customHeight="1" x14ac:dyDescent="0.2">
      <c r="G2018" s="24"/>
      <c r="H2018" s="24"/>
    </row>
    <row r="2019" spans="7:8" s="23" customFormat="1" ht="15" customHeight="1" x14ac:dyDescent="0.2">
      <c r="G2019" s="24"/>
      <c r="H2019" s="24"/>
    </row>
    <row r="2020" spans="7:8" s="23" customFormat="1" ht="15" customHeight="1" x14ac:dyDescent="0.2">
      <c r="G2020" s="24"/>
      <c r="H2020" s="24"/>
    </row>
    <row r="2021" spans="7:8" s="23" customFormat="1" ht="15" customHeight="1" x14ac:dyDescent="0.2">
      <c r="G2021" s="24"/>
      <c r="H2021" s="24"/>
    </row>
    <row r="2022" spans="7:8" s="23" customFormat="1" ht="15" customHeight="1" x14ac:dyDescent="0.2">
      <c r="G2022" s="24"/>
      <c r="H2022" s="24"/>
    </row>
    <row r="2023" spans="7:8" s="23" customFormat="1" ht="15" customHeight="1" x14ac:dyDescent="0.2">
      <c r="G2023" s="24"/>
      <c r="H2023" s="24"/>
    </row>
    <row r="2024" spans="7:8" s="23" customFormat="1" ht="15" customHeight="1" x14ac:dyDescent="0.2">
      <c r="G2024" s="24"/>
      <c r="H2024" s="24"/>
    </row>
    <row r="2025" spans="7:8" s="23" customFormat="1" ht="15" customHeight="1" x14ac:dyDescent="0.2">
      <c r="G2025" s="24"/>
      <c r="H2025" s="24"/>
    </row>
    <row r="2026" spans="7:8" s="23" customFormat="1" ht="15" customHeight="1" x14ac:dyDescent="0.2">
      <c r="G2026" s="24"/>
      <c r="H2026" s="24"/>
    </row>
    <row r="2027" spans="7:8" s="23" customFormat="1" ht="15" customHeight="1" x14ac:dyDescent="0.2">
      <c r="G2027" s="24"/>
      <c r="H2027" s="24"/>
    </row>
    <row r="2028" spans="7:8" s="23" customFormat="1" ht="15" customHeight="1" x14ac:dyDescent="0.2">
      <c r="G2028" s="24"/>
      <c r="H2028" s="24"/>
    </row>
    <row r="2029" spans="7:8" s="23" customFormat="1" ht="15" customHeight="1" x14ac:dyDescent="0.2">
      <c r="G2029" s="24"/>
      <c r="H2029" s="24"/>
    </row>
    <row r="2030" spans="7:8" s="23" customFormat="1" ht="15" customHeight="1" x14ac:dyDescent="0.2">
      <c r="G2030" s="24"/>
      <c r="H2030" s="24"/>
    </row>
    <row r="2031" spans="7:8" s="23" customFormat="1" ht="15" customHeight="1" x14ac:dyDescent="0.2">
      <c r="G2031" s="24"/>
      <c r="H2031" s="24"/>
    </row>
    <row r="2032" spans="7:8" s="23" customFormat="1" ht="15" customHeight="1" x14ac:dyDescent="0.2">
      <c r="G2032" s="24"/>
      <c r="H2032" s="24"/>
    </row>
    <row r="2033" spans="7:8" s="23" customFormat="1" ht="15" customHeight="1" x14ac:dyDescent="0.2">
      <c r="G2033" s="24"/>
      <c r="H2033" s="24"/>
    </row>
    <row r="2034" spans="7:8" s="23" customFormat="1" ht="15" customHeight="1" x14ac:dyDescent="0.2">
      <c r="G2034" s="24"/>
      <c r="H2034" s="24"/>
    </row>
    <row r="2035" spans="7:8" s="23" customFormat="1" ht="15" customHeight="1" x14ac:dyDescent="0.2">
      <c r="G2035" s="24"/>
      <c r="H2035" s="24"/>
    </row>
    <row r="2036" spans="7:8" s="23" customFormat="1" ht="15" customHeight="1" x14ac:dyDescent="0.2">
      <c r="G2036" s="24"/>
      <c r="H2036" s="24"/>
    </row>
    <row r="2037" spans="7:8" s="23" customFormat="1" ht="15" customHeight="1" x14ac:dyDescent="0.2">
      <c r="G2037" s="24"/>
      <c r="H2037" s="24"/>
    </row>
    <row r="2038" spans="7:8" s="23" customFormat="1" ht="15" customHeight="1" x14ac:dyDescent="0.2">
      <c r="G2038" s="24"/>
      <c r="H2038" s="24"/>
    </row>
    <row r="2039" spans="7:8" s="23" customFormat="1" ht="15" customHeight="1" x14ac:dyDescent="0.2">
      <c r="G2039" s="24"/>
      <c r="H2039" s="24"/>
    </row>
    <row r="2040" spans="7:8" s="23" customFormat="1" ht="15" customHeight="1" x14ac:dyDescent="0.2">
      <c r="G2040" s="24"/>
      <c r="H2040" s="24"/>
    </row>
    <row r="2041" spans="7:8" s="23" customFormat="1" ht="15" customHeight="1" x14ac:dyDescent="0.2">
      <c r="G2041" s="24"/>
      <c r="H2041" s="24"/>
    </row>
    <row r="2042" spans="7:8" s="23" customFormat="1" ht="15" customHeight="1" x14ac:dyDescent="0.2">
      <c r="G2042" s="24"/>
      <c r="H2042" s="24"/>
    </row>
    <row r="2043" spans="7:8" s="23" customFormat="1" ht="15" customHeight="1" x14ac:dyDescent="0.2">
      <c r="G2043" s="24"/>
      <c r="H2043" s="24"/>
    </row>
    <row r="2044" spans="7:8" s="23" customFormat="1" ht="15" customHeight="1" x14ac:dyDescent="0.2">
      <c r="G2044" s="24"/>
      <c r="H2044" s="24"/>
    </row>
    <row r="2045" spans="7:8" s="23" customFormat="1" ht="15" customHeight="1" x14ac:dyDescent="0.2">
      <c r="G2045" s="24"/>
      <c r="H2045" s="24"/>
    </row>
    <row r="2046" spans="7:8" s="23" customFormat="1" ht="15" customHeight="1" x14ac:dyDescent="0.2">
      <c r="G2046" s="24"/>
      <c r="H2046" s="24"/>
    </row>
    <row r="2047" spans="7:8" s="23" customFormat="1" ht="15" customHeight="1" x14ac:dyDescent="0.2">
      <c r="G2047" s="24"/>
      <c r="H2047" s="24"/>
    </row>
    <row r="2048" spans="7:8" s="23" customFormat="1" ht="15" customHeight="1" x14ac:dyDescent="0.2">
      <c r="G2048" s="24"/>
      <c r="H2048" s="24"/>
    </row>
    <row r="2049" spans="7:8" s="23" customFormat="1" ht="15" customHeight="1" x14ac:dyDescent="0.2">
      <c r="G2049" s="24"/>
      <c r="H2049" s="24"/>
    </row>
    <row r="2050" spans="7:8" s="23" customFormat="1" ht="15" customHeight="1" x14ac:dyDescent="0.2">
      <c r="G2050" s="24"/>
      <c r="H2050" s="24"/>
    </row>
    <row r="2051" spans="7:8" s="23" customFormat="1" ht="15" customHeight="1" x14ac:dyDescent="0.2">
      <c r="G2051" s="24"/>
      <c r="H2051" s="24"/>
    </row>
    <row r="2052" spans="7:8" s="23" customFormat="1" ht="15" customHeight="1" x14ac:dyDescent="0.2">
      <c r="G2052" s="24"/>
      <c r="H2052" s="24"/>
    </row>
    <row r="2053" spans="7:8" s="23" customFormat="1" ht="15" customHeight="1" x14ac:dyDescent="0.2">
      <c r="G2053" s="24"/>
      <c r="H2053" s="24"/>
    </row>
    <row r="2054" spans="7:8" s="23" customFormat="1" ht="15" customHeight="1" x14ac:dyDescent="0.2">
      <c r="G2054" s="24"/>
      <c r="H2054" s="24"/>
    </row>
    <row r="2055" spans="7:8" s="23" customFormat="1" ht="15" customHeight="1" x14ac:dyDescent="0.2">
      <c r="G2055" s="24"/>
      <c r="H2055" s="24"/>
    </row>
    <row r="2056" spans="7:8" s="23" customFormat="1" ht="15" customHeight="1" x14ac:dyDescent="0.2">
      <c r="G2056" s="24"/>
      <c r="H2056" s="24"/>
    </row>
    <row r="2057" spans="7:8" s="23" customFormat="1" ht="15" customHeight="1" x14ac:dyDescent="0.2">
      <c r="G2057" s="24"/>
      <c r="H2057" s="24"/>
    </row>
    <row r="2058" spans="7:8" s="23" customFormat="1" ht="15" customHeight="1" x14ac:dyDescent="0.2">
      <c r="G2058" s="24"/>
      <c r="H2058" s="24"/>
    </row>
    <row r="2059" spans="7:8" s="23" customFormat="1" ht="15" customHeight="1" x14ac:dyDescent="0.2">
      <c r="G2059" s="24"/>
      <c r="H2059" s="24"/>
    </row>
    <row r="2060" spans="7:8" s="23" customFormat="1" ht="15" customHeight="1" x14ac:dyDescent="0.2">
      <c r="G2060" s="24"/>
      <c r="H2060" s="24"/>
    </row>
    <row r="2061" spans="7:8" s="23" customFormat="1" ht="15" customHeight="1" x14ac:dyDescent="0.2">
      <c r="G2061" s="24"/>
      <c r="H2061" s="24"/>
    </row>
    <row r="2062" spans="7:8" s="23" customFormat="1" ht="15" customHeight="1" x14ac:dyDescent="0.2">
      <c r="G2062" s="24"/>
      <c r="H2062" s="24"/>
    </row>
    <row r="2063" spans="7:8" s="23" customFormat="1" ht="15" customHeight="1" x14ac:dyDescent="0.2">
      <c r="G2063" s="24"/>
      <c r="H2063" s="24"/>
    </row>
    <row r="2064" spans="7:8" s="23" customFormat="1" ht="15" customHeight="1" x14ac:dyDescent="0.2">
      <c r="G2064" s="24"/>
      <c r="H2064" s="24"/>
    </row>
    <row r="2065" spans="7:8" s="23" customFormat="1" ht="15" customHeight="1" x14ac:dyDescent="0.2">
      <c r="G2065" s="24"/>
      <c r="H2065" s="24"/>
    </row>
    <row r="2066" spans="7:8" s="23" customFormat="1" ht="15" customHeight="1" x14ac:dyDescent="0.2">
      <c r="G2066" s="24"/>
      <c r="H2066" s="24"/>
    </row>
    <row r="2067" spans="7:8" s="23" customFormat="1" ht="15" customHeight="1" x14ac:dyDescent="0.2">
      <c r="G2067" s="24"/>
      <c r="H2067" s="24"/>
    </row>
    <row r="2068" spans="7:8" s="23" customFormat="1" ht="15" customHeight="1" x14ac:dyDescent="0.2">
      <c r="G2068" s="24"/>
      <c r="H2068" s="24"/>
    </row>
    <row r="2069" spans="7:8" s="23" customFormat="1" ht="15" customHeight="1" x14ac:dyDescent="0.2">
      <c r="G2069" s="24"/>
      <c r="H2069" s="24"/>
    </row>
    <row r="2070" spans="7:8" s="23" customFormat="1" ht="15" customHeight="1" x14ac:dyDescent="0.2">
      <c r="G2070" s="24"/>
      <c r="H2070" s="24"/>
    </row>
    <row r="2071" spans="7:8" s="23" customFormat="1" ht="15" customHeight="1" x14ac:dyDescent="0.2">
      <c r="G2071" s="24"/>
      <c r="H2071" s="24"/>
    </row>
    <row r="2072" spans="7:8" s="23" customFormat="1" ht="15" customHeight="1" x14ac:dyDescent="0.2">
      <c r="G2072" s="24"/>
      <c r="H2072" s="24"/>
    </row>
    <row r="2073" spans="7:8" s="23" customFormat="1" ht="15" customHeight="1" x14ac:dyDescent="0.2">
      <c r="G2073" s="24"/>
      <c r="H2073" s="24"/>
    </row>
    <row r="2074" spans="7:8" s="23" customFormat="1" ht="15" customHeight="1" x14ac:dyDescent="0.2">
      <c r="G2074" s="24"/>
      <c r="H2074" s="24"/>
    </row>
    <row r="2075" spans="7:8" s="23" customFormat="1" ht="15" customHeight="1" x14ac:dyDescent="0.2">
      <c r="G2075" s="24"/>
      <c r="H2075" s="24"/>
    </row>
    <row r="2076" spans="7:8" s="23" customFormat="1" ht="15" customHeight="1" x14ac:dyDescent="0.2">
      <c r="G2076" s="24"/>
      <c r="H2076" s="24"/>
    </row>
    <row r="2077" spans="7:8" s="23" customFormat="1" ht="15" customHeight="1" x14ac:dyDescent="0.2">
      <c r="G2077" s="24"/>
      <c r="H2077" s="24"/>
    </row>
    <row r="2078" spans="7:8" s="23" customFormat="1" ht="15" customHeight="1" x14ac:dyDescent="0.2">
      <c r="G2078" s="24"/>
      <c r="H2078" s="24"/>
    </row>
    <row r="2079" spans="7:8" s="23" customFormat="1" ht="15" customHeight="1" x14ac:dyDescent="0.2">
      <c r="G2079" s="24"/>
      <c r="H2079" s="24"/>
    </row>
    <row r="2080" spans="7:8" s="23" customFormat="1" ht="15" customHeight="1" x14ac:dyDescent="0.2">
      <c r="G2080" s="24"/>
      <c r="H2080" s="24"/>
    </row>
    <row r="2081" spans="7:8" s="23" customFormat="1" ht="15" customHeight="1" x14ac:dyDescent="0.2">
      <c r="G2081" s="24"/>
      <c r="H2081" s="24"/>
    </row>
    <row r="2082" spans="7:8" s="23" customFormat="1" ht="15" customHeight="1" x14ac:dyDescent="0.2">
      <c r="G2082" s="24"/>
      <c r="H2082" s="24"/>
    </row>
    <row r="2083" spans="7:8" s="23" customFormat="1" ht="15" customHeight="1" x14ac:dyDescent="0.2">
      <c r="G2083" s="24"/>
      <c r="H2083" s="24"/>
    </row>
    <row r="2084" spans="7:8" s="23" customFormat="1" ht="15" customHeight="1" x14ac:dyDescent="0.2">
      <c r="G2084" s="24"/>
      <c r="H2084" s="24"/>
    </row>
    <row r="2085" spans="7:8" s="23" customFormat="1" ht="15" customHeight="1" x14ac:dyDescent="0.2">
      <c r="G2085" s="24"/>
      <c r="H2085" s="24"/>
    </row>
    <row r="2086" spans="7:8" s="23" customFormat="1" ht="15" customHeight="1" x14ac:dyDescent="0.2">
      <c r="G2086" s="24"/>
      <c r="H2086" s="24"/>
    </row>
    <row r="2087" spans="7:8" s="23" customFormat="1" ht="15" customHeight="1" x14ac:dyDescent="0.2">
      <c r="G2087" s="24"/>
      <c r="H2087" s="24"/>
    </row>
    <row r="2088" spans="7:8" s="23" customFormat="1" ht="15" customHeight="1" x14ac:dyDescent="0.2">
      <c r="G2088" s="24"/>
      <c r="H2088" s="24"/>
    </row>
    <row r="2089" spans="7:8" s="23" customFormat="1" ht="15" customHeight="1" x14ac:dyDescent="0.2">
      <c r="G2089" s="24"/>
      <c r="H2089" s="24"/>
    </row>
    <row r="2090" spans="7:8" s="23" customFormat="1" ht="15" customHeight="1" x14ac:dyDescent="0.2">
      <c r="G2090" s="24"/>
      <c r="H2090" s="24"/>
    </row>
    <row r="2091" spans="7:8" s="23" customFormat="1" ht="15" customHeight="1" x14ac:dyDescent="0.2">
      <c r="G2091" s="24"/>
      <c r="H2091" s="24"/>
    </row>
    <row r="2092" spans="7:8" s="23" customFormat="1" ht="15" customHeight="1" x14ac:dyDescent="0.2">
      <c r="G2092" s="24"/>
      <c r="H2092" s="24"/>
    </row>
    <row r="2093" spans="7:8" s="23" customFormat="1" ht="15" customHeight="1" x14ac:dyDescent="0.2">
      <c r="G2093" s="24"/>
      <c r="H2093" s="24"/>
    </row>
    <row r="2094" spans="7:8" s="23" customFormat="1" ht="15" customHeight="1" x14ac:dyDescent="0.2">
      <c r="G2094" s="24"/>
      <c r="H2094" s="24"/>
    </row>
    <row r="2095" spans="7:8" s="23" customFormat="1" ht="15" customHeight="1" x14ac:dyDescent="0.2">
      <c r="G2095" s="24"/>
      <c r="H2095" s="24"/>
    </row>
    <row r="2096" spans="7:8" s="23" customFormat="1" ht="15" customHeight="1" x14ac:dyDescent="0.2">
      <c r="G2096" s="24"/>
      <c r="H2096" s="24"/>
    </row>
    <row r="2097" spans="7:8" s="23" customFormat="1" ht="15" customHeight="1" x14ac:dyDescent="0.2">
      <c r="G2097" s="24"/>
      <c r="H2097" s="24"/>
    </row>
    <row r="2098" spans="7:8" s="23" customFormat="1" ht="15" customHeight="1" x14ac:dyDescent="0.2">
      <c r="G2098" s="24"/>
      <c r="H2098" s="24"/>
    </row>
    <row r="2099" spans="7:8" s="23" customFormat="1" ht="15" customHeight="1" x14ac:dyDescent="0.2">
      <c r="G2099" s="24"/>
      <c r="H2099" s="24"/>
    </row>
    <row r="2100" spans="7:8" s="23" customFormat="1" ht="15" customHeight="1" x14ac:dyDescent="0.2">
      <c r="G2100" s="24"/>
      <c r="H2100" s="24"/>
    </row>
    <row r="2101" spans="7:8" s="23" customFormat="1" ht="15" customHeight="1" x14ac:dyDescent="0.2">
      <c r="G2101" s="24"/>
      <c r="H2101" s="24"/>
    </row>
    <row r="2102" spans="7:8" s="23" customFormat="1" ht="15" customHeight="1" x14ac:dyDescent="0.2">
      <c r="G2102" s="24"/>
      <c r="H2102" s="24"/>
    </row>
    <row r="2103" spans="7:8" s="23" customFormat="1" ht="15" customHeight="1" x14ac:dyDescent="0.2">
      <c r="G2103" s="24"/>
      <c r="H2103" s="24"/>
    </row>
    <row r="2104" spans="7:8" s="23" customFormat="1" ht="15" customHeight="1" x14ac:dyDescent="0.2">
      <c r="G2104" s="24"/>
      <c r="H2104" s="24"/>
    </row>
    <row r="2105" spans="7:8" s="23" customFormat="1" ht="15" customHeight="1" x14ac:dyDescent="0.2">
      <c r="G2105" s="24"/>
      <c r="H2105" s="24"/>
    </row>
    <row r="2106" spans="7:8" s="23" customFormat="1" ht="15" customHeight="1" x14ac:dyDescent="0.2">
      <c r="G2106" s="24"/>
      <c r="H2106" s="24"/>
    </row>
    <row r="2107" spans="7:8" s="23" customFormat="1" ht="15" customHeight="1" x14ac:dyDescent="0.2">
      <c r="G2107" s="24"/>
      <c r="H2107" s="24"/>
    </row>
    <row r="2108" spans="7:8" s="23" customFormat="1" ht="15" customHeight="1" x14ac:dyDescent="0.2">
      <c r="G2108" s="24"/>
      <c r="H2108" s="24"/>
    </row>
    <row r="2109" spans="7:8" s="23" customFormat="1" ht="15" customHeight="1" x14ac:dyDescent="0.2">
      <c r="G2109" s="24"/>
      <c r="H2109" s="24"/>
    </row>
    <row r="2110" spans="7:8" s="23" customFormat="1" ht="15" customHeight="1" x14ac:dyDescent="0.2">
      <c r="G2110" s="24"/>
      <c r="H2110" s="24"/>
    </row>
    <row r="2111" spans="7:8" s="23" customFormat="1" ht="15" customHeight="1" x14ac:dyDescent="0.2">
      <c r="G2111" s="24"/>
      <c r="H2111" s="24"/>
    </row>
    <row r="2112" spans="7:8" s="23" customFormat="1" ht="15" customHeight="1" x14ac:dyDescent="0.2">
      <c r="G2112" s="24"/>
      <c r="H2112" s="24"/>
    </row>
    <row r="2113" spans="7:8" s="23" customFormat="1" ht="15" customHeight="1" x14ac:dyDescent="0.2">
      <c r="G2113" s="24"/>
      <c r="H2113" s="24"/>
    </row>
    <row r="2114" spans="7:8" s="23" customFormat="1" ht="15" customHeight="1" x14ac:dyDescent="0.2">
      <c r="G2114" s="24"/>
      <c r="H2114" s="24"/>
    </row>
    <row r="2115" spans="7:8" s="23" customFormat="1" ht="15" customHeight="1" x14ac:dyDescent="0.2">
      <c r="G2115" s="24"/>
      <c r="H2115" s="24"/>
    </row>
    <row r="2116" spans="7:8" s="23" customFormat="1" ht="15" customHeight="1" x14ac:dyDescent="0.2">
      <c r="G2116" s="24"/>
      <c r="H2116" s="24"/>
    </row>
    <row r="2117" spans="7:8" s="23" customFormat="1" ht="15" customHeight="1" x14ac:dyDescent="0.2">
      <c r="G2117" s="24"/>
      <c r="H2117" s="24"/>
    </row>
    <row r="2118" spans="7:8" s="23" customFormat="1" ht="15" customHeight="1" x14ac:dyDescent="0.2">
      <c r="G2118" s="24"/>
      <c r="H2118" s="24"/>
    </row>
    <row r="2119" spans="7:8" s="23" customFormat="1" ht="15" customHeight="1" x14ac:dyDescent="0.2">
      <c r="G2119" s="24"/>
      <c r="H2119" s="24"/>
    </row>
    <row r="2120" spans="7:8" s="23" customFormat="1" ht="15" customHeight="1" x14ac:dyDescent="0.2">
      <c r="G2120" s="24"/>
      <c r="H2120" s="24"/>
    </row>
    <row r="2121" spans="7:8" s="23" customFormat="1" ht="15" customHeight="1" x14ac:dyDescent="0.2">
      <c r="G2121" s="24"/>
      <c r="H2121" s="24"/>
    </row>
    <row r="2122" spans="7:8" s="23" customFormat="1" ht="15" customHeight="1" x14ac:dyDescent="0.2">
      <c r="G2122" s="24"/>
      <c r="H2122" s="24"/>
    </row>
    <row r="2123" spans="7:8" s="23" customFormat="1" ht="15" customHeight="1" x14ac:dyDescent="0.2">
      <c r="G2123" s="24"/>
      <c r="H2123" s="24"/>
    </row>
    <row r="2124" spans="7:8" s="23" customFormat="1" ht="15" customHeight="1" x14ac:dyDescent="0.2">
      <c r="G2124" s="24"/>
      <c r="H2124" s="24"/>
    </row>
    <row r="2125" spans="7:8" s="23" customFormat="1" ht="15" customHeight="1" x14ac:dyDescent="0.2">
      <c r="G2125" s="24"/>
      <c r="H2125" s="24"/>
    </row>
    <row r="2126" spans="7:8" s="23" customFormat="1" ht="15" customHeight="1" x14ac:dyDescent="0.2">
      <c r="G2126" s="24"/>
      <c r="H2126" s="24"/>
    </row>
    <row r="2127" spans="7:8" s="23" customFormat="1" ht="15" customHeight="1" x14ac:dyDescent="0.2">
      <c r="G2127" s="24"/>
      <c r="H2127" s="24"/>
    </row>
    <row r="2128" spans="7:8" s="23" customFormat="1" ht="15" customHeight="1" x14ac:dyDescent="0.2">
      <c r="G2128" s="24"/>
      <c r="H2128" s="24"/>
    </row>
    <row r="2129" spans="7:8" s="23" customFormat="1" ht="15" customHeight="1" x14ac:dyDescent="0.2">
      <c r="G2129" s="24"/>
      <c r="H2129" s="24"/>
    </row>
    <row r="2130" spans="7:8" s="23" customFormat="1" ht="15" customHeight="1" x14ac:dyDescent="0.2">
      <c r="G2130" s="24"/>
      <c r="H2130" s="24"/>
    </row>
    <row r="2131" spans="7:8" s="23" customFormat="1" ht="15" customHeight="1" x14ac:dyDescent="0.2">
      <c r="G2131" s="24"/>
      <c r="H2131" s="24"/>
    </row>
    <row r="2132" spans="7:8" s="23" customFormat="1" ht="15" customHeight="1" x14ac:dyDescent="0.2">
      <c r="G2132" s="24"/>
      <c r="H2132" s="24"/>
    </row>
    <row r="2133" spans="7:8" s="23" customFormat="1" ht="15" customHeight="1" x14ac:dyDescent="0.2">
      <c r="G2133" s="24"/>
      <c r="H2133" s="24"/>
    </row>
    <row r="2134" spans="7:8" s="23" customFormat="1" ht="15" customHeight="1" x14ac:dyDescent="0.2">
      <c r="G2134" s="24"/>
      <c r="H2134" s="24"/>
    </row>
    <row r="2135" spans="7:8" s="23" customFormat="1" ht="15" customHeight="1" x14ac:dyDescent="0.2">
      <c r="G2135" s="24"/>
      <c r="H2135" s="24"/>
    </row>
    <row r="2136" spans="7:8" s="23" customFormat="1" ht="15" customHeight="1" x14ac:dyDescent="0.2">
      <c r="G2136" s="24"/>
      <c r="H2136" s="24"/>
    </row>
    <row r="2137" spans="7:8" s="23" customFormat="1" ht="15" customHeight="1" x14ac:dyDescent="0.2">
      <c r="G2137" s="24"/>
      <c r="H2137" s="24"/>
    </row>
    <row r="2138" spans="7:8" s="23" customFormat="1" ht="15" customHeight="1" x14ac:dyDescent="0.2">
      <c r="G2138" s="24"/>
      <c r="H2138" s="24"/>
    </row>
    <row r="2139" spans="7:8" s="23" customFormat="1" ht="15" customHeight="1" x14ac:dyDescent="0.2">
      <c r="G2139" s="24"/>
      <c r="H2139" s="24"/>
    </row>
    <row r="2140" spans="7:8" s="23" customFormat="1" ht="15" customHeight="1" x14ac:dyDescent="0.2">
      <c r="G2140" s="24"/>
      <c r="H2140" s="24"/>
    </row>
    <row r="2141" spans="7:8" s="23" customFormat="1" ht="15" customHeight="1" x14ac:dyDescent="0.2">
      <c r="G2141" s="24"/>
      <c r="H2141" s="24"/>
    </row>
    <row r="2142" spans="7:8" s="23" customFormat="1" ht="15" customHeight="1" x14ac:dyDescent="0.2">
      <c r="G2142" s="24"/>
      <c r="H2142" s="24"/>
    </row>
    <row r="2143" spans="7:8" s="23" customFormat="1" ht="15" customHeight="1" x14ac:dyDescent="0.2">
      <c r="G2143" s="24"/>
      <c r="H2143" s="24"/>
    </row>
    <row r="2144" spans="7:8" s="23" customFormat="1" ht="15" customHeight="1" x14ac:dyDescent="0.2">
      <c r="G2144" s="24"/>
      <c r="H2144" s="24"/>
    </row>
    <row r="2145" spans="7:8" s="23" customFormat="1" ht="15" customHeight="1" x14ac:dyDescent="0.2">
      <c r="G2145" s="24"/>
      <c r="H2145" s="24"/>
    </row>
    <row r="2146" spans="7:8" s="23" customFormat="1" ht="15" customHeight="1" x14ac:dyDescent="0.2">
      <c r="G2146" s="24"/>
      <c r="H2146" s="24"/>
    </row>
    <row r="2147" spans="7:8" s="23" customFormat="1" ht="15" customHeight="1" x14ac:dyDescent="0.2">
      <c r="G2147" s="24"/>
      <c r="H2147" s="24"/>
    </row>
    <row r="2148" spans="7:8" s="23" customFormat="1" ht="15" customHeight="1" x14ac:dyDescent="0.2">
      <c r="G2148" s="24"/>
      <c r="H2148" s="24"/>
    </row>
    <row r="2149" spans="7:8" s="23" customFormat="1" ht="15" customHeight="1" x14ac:dyDescent="0.2">
      <c r="G2149" s="24"/>
      <c r="H2149" s="24"/>
    </row>
    <row r="2150" spans="7:8" s="23" customFormat="1" ht="15" customHeight="1" x14ac:dyDescent="0.2">
      <c r="G2150" s="24"/>
      <c r="H2150" s="24"/>
    </row>
    <row r="2151" spans="7:8" s="23" customFormat="1" ht="15" customHeight="1" x14ac:dyDescent="0.2">
      <c r="G2151" s="24"/>
      <c r="H2151" s="24"/>
    </row>
    <row r="2152" spans="7:8" s="23" customFormat="1" ht="15" customHeight="1" x14ac:dyDescent="0.2">
      <c r="G2152" s="24"/>
      <c r="H2152" s="24"/>
    </row>
    <row r="2153" spans="7:8" s="23" customFormat="1" ht="15" customHeight="1" x14ac:dyDescent="0.2">
      <c r="G2153" s="24"/>
      <c r="H2153" s="24"/>
    </row>
    <row r="2154" spans="7:8" s="23" customFormat="1" ht="15" customHeight="1" x14ac:dyDescent="0.2">
      <c r="G2154" s="24"/>
      <c r="H2154" s="24"/>
    </row>
    <row r="2155" spans="7:8" s="23" customFormat="1" ht="15" customHeight="1" x14ac:dyDescent="0.2">
      <c r="G2155" s="24"/>
      <c r="H2155" s="24"/>
    </row>
    <row r="2156" spans="7:8" s="23" customFormat="1" ht="15" customHeight="1" x14ac:dyDescent="0.2">
      <c r="G2156" s="24"/>
      <c r="H2156" s="24"/>
    </row>
    <row r="2157" spans="7:8" s="23" customFormat="1" ht="15" customHeight="1" x14ac:dyDescent="0.2">
      <c r="G2157" s="24"/>
      <c r="H2157" s="24"/>
    </row>
    <row r="2158" spans="7:8" s="23" customFormat="1" ht="15" customHeight="1" x14ac:dyDescent="0.2">
      <c r="G2158" s="24"/>
      <c r="H2158" s="24"/>
    </row>
    <row r="2159" spans="7:8" s="23" customFormat="1" ht="15" customHeight="1" x14ac:dyDescent="0.2">
      <c r="G2159" s="24"/>
      <c r="H2159" s="24"/>
    </row>
    <row r="2160" spans="7:8" s="23" customFormat="1" ht="15" customHeight="1" x14ac:dyDescent="0.2">
      <c r="G2160" s="24"/>
      <c r="H2160" s="24"/>
    </row>
    <row r="2161" spans="7:8" s="23" customFormat="1" ht="15" customHeight="1" x14ac:dyDescent="0.2">
      <c r="G2161" s="24"/>
      <c r="H2161" s="24"/>
    </row>
    <row r="2162" spans="7:8" s="23" customFormat="1" ht="15" customHeight="1" x14ac:dyDescent="0.2">
      <c r="G2162" s="24"/>
      <c r="H2162" s="24"/>
    </row>
    <row r="2163" spans="7:8" s="23" customFormat="1" ht="15" customHeight="1" x14ac:dyDescent="0.2">
      <c r="G2163" s="24"/>
      <c r="H2163" s="24"/>
    </row>
    <row r="2164" spans="7:8" s="23" customFormat="1" ht="15" customHeight="1" x14ac:dyDescent="0.2">
      <c r="G2164" s="24"/>
      <c r="H2164" s="24"/>
    </row>
    <row r="2165" spans="7:8" s="23" customFormat="1" ht="15" customHeight="1" x14ac:dyDescent="0.2">
      <c r="G2165" s="24"/>
      <c r="H2165" s="24"/>
    </row>
    <row r="2166" spans="7:8" s="23" customFormat="1" ht="15" customHeight="1" x14ac:dyDescent="0.2">
      <c r="G2166" s="24"/>
      <c r="H2166" s="24"/>
    </row>
    <row r="2167" spans="7:8" s="23" customFormat="1" ht="15" customHeight="1" x14ac:dyDescent="0.2">
      <c r="G2167" s="24"/>
      <c r="H2167" s="24"/>
    </row>
    <row r="2168" spans="7:8" s="23" customFormat="1" ht="15" customHeight="1" x14ac:dyDescent="0.2">
      <c r="G2168" s="24"/>
      <c r="H2168" s="24"/>
    </row>
    <row r="2169" spans="7:8" s="23" customFormat="1" ht="15" customHeight="1" x14ac:dyDescent="0.2">
      <c r="G2169" s="24"/>
      <c r="H2169" s="24"/>
    </row>
    <row r="2170" spans="7:8" s="23" customFormat="1" ht="15" customHeight="1" x14ac:dyDescent="0.2">
      <c r="G2170" s="24"/>
      <c r="H2170" s="24"/>
    </row>
    <row r="2171" spans="7:8" s="23" customFormat="1" ht="15" customHeight="1" x14ac:dyDescent="0.2">
      <c r="G2171" s="24"/>
      <c r="H2171" s="24"/>
    </row>
    <row r="2172" spans="7:8" s="23" customFormat="1" ht="15" customHeight="1" x14ac:dyDescent="0.2">
      <c r="G2172" s="24"/>
      <c r="H2172" s="24"/>
    </row>
    <row r="2173" spans="7:8" s="23" customFormat="1" ht="15" customHeight="1" x14ac:dyDescent="0.2">
      <c r="G2173" s="24"/>
      <c r="H2173" s="24"/>
    </row>
    <row r="2174" spans="7:8" s="23" customFormat="1" ht="15" customHeight="1" x14ac:dyDescent="0.2">
      <c r="G2174" s="24"/>
      <c r="H2174" s="24"/>
    </row>
    <row r="2175" spans="7:8" s="23" customFormat="1" ht="15" customHeight="1" x14ac:dyDescent="0.2">
      <c r="G2175" s="24"/>
      <c r="H2175" s="24"/>
    </row>
    <row r="2176" spans="7:8" s="23" customFormat="1" ht="15" customHeight="1" x14ac:dyDescent="0.2">
      <c r="G2176" s="24"/>
      <c r="H2176" s="24"/>
    </row>
    <row r="2177" spans="7:8" s="23" customFormat="1" ht="15" customHeight="1" x14ac:dyDescent="0.2">
      <c r="G2177" s="24"/>
      <c r="H2177" s="24"/>
    </row>
    <row r="2178" spans="7:8" s="23" customFormat="1" ht="15" customHeight="1" x14ac:dyDescent="0.2">
      <c r="G2178" s="24"/>
      <c r="H2178" s="24"/>
    </row>
    <row r="2179" spans="7:8" s="23" customFormat="1" ht="15" customHeight="1" x14ac:dyDescent="0.2">
      <c r="G2179" s="24"/>
      <c r="H2179" s="24"/>
    </row>
    <row r="2180" spans="7:8" s="23" customFormat="1" ht="15" customHeight="1" x14ac:dyDescent="0.2">
      <c r="G2180" s="24"/>
      <c r="H2180" s="24"/>
    </row>
    <row r="2181" spans="7:8" s="23" customFormat="1" ht="15" customHeight="1" x14ac:dyDescent="0.2">
      <c r="G2181" s="24"/>
      <c r="H2181" s="24"/>
    </row>
    <row r="2182" spans="7:8" s="23" customFormat="1" ht="15" customHeight="1" x14ac:dyDescent="0.2">
      <c r="G2182" s="24"/>
      <c r="H2182" s="24"/>
    </row>
    <row r="2183" spans="7:8" s="23" customFormat="1" ht="15" customHeight="1" x14ac:dyDescent="0.2">
      <c r="G2183" s="24"/>
      <c r="H2183" s="24"/>
    </row>
    <row r="2184" spans="7:8" s="23" customFormat="1" ht="15" customHeight="1" x14ac:dyDescent="0.2">
      <c r="G2184" s="24"/>
      <c r="H2184" s="24"/>
    </row>
    <row r="2185" spans="7:8" s="23" customFormat="1" ht="15" customHeight="1" x14ac:dyDescent="0.2">
      <c r="G2185" s="24"/>
      <c r="H2185" s="24"/>
    </row>
    <row r="2186" spans="7:8" s="23" customFormat="1" ht="15" customHeight="1" x14ac:dyDescent="0.2">
      <c r="G2186" s="24"/>
      <c r="H2186" s="24"/>
    </row>
    <row r="2187" spans="7:8" s="23" customFormat="1" ht="15" customHeight="1" x14ac:dyDescent="0.2">
      <c r="G2187" s="24"/>
      <c r="H2187" s="24"/>
    </row>
    <row r="2188" spans="7:8" s="23" customFormat="1" ht="15" customHeight="1" x14ac:dyDescent="0.2">
      <c r="G2188" s="24"/>
      <c r="H2188" s="24"/>
    </row>
    <row r="2189" spans="7:8" s="23" customFormat="1" ht="15" customHeight="1" x14ac:dyDescent="0.2">
      <c r="G2189" s="24"/>
      <c r="H2189" s="24"/>
    </row>
    <row r="2190" spans="7:8" s="23" customFormat="1" ht="15" customHeight="1" x14ac:dyDescent="0.2">
      <c r="G2190" s="24"/>
      <c r="H2190" s="24"/>
    </row>
    <row r="2191" spans="7:8" s="23" customFormat="1" ht="15" customHeight="1" x14ac:dyDescent="0.2">
      <c r="G2191" s="24"/>
      <c r="H2191" s="24"/>
    </row>
    <row r="2192" spans="7:8" s="23" customFormat="1" ht="15" customHeight="1" x14ac:dyDescent="0.2">
      <c r="G2192" s="24"/>
      <c r="H2192" s="24"/>
    </row>
    <row r="2193" spans="7:8" s="23" customFormat="1" ht="15" customHeight="1" x14ac:dyDescent="0.2">
      <c r="G2193" s="24"/>
      <c r="H2193" s="24"/>
    </row>
    <row r="2194" spans="7:8" s="23" customFormat="1" ht="15" customHeight="1" x14ac:dyDescent="0.2">
      <c r="G2194" s="24"/>
      <c r="H2194" s="24"/>
    </row>
    <row r="2195" spans="7:8" s="23" customFormat="1" ht="15" customHeight="1" x14ac:dyDescent="0.2">
      <c r="G2195" s="24"/>
      <c r="H2195" s="24"/>
    </row>
    <row r="2196" spans="7:8" s="23" customFormat="1" ht="15" customHeight="1" x14ac:dyDescent="0.2">
      <c r="G2196" s="24"/>
      <c r="H2196" s="24"/>
    </row>
    <row r="2197" spans="7:8" s="23" customFormat="1" ht="15" customHeight="1" x14ac:dyDescent="0.2">
      <c r="G2197" s="24"/>
      <c r="H2197" s="24"/>
    </row>
    <row r="2198" spans="7:8" s="23" customFormat="1" ht="15" customHeight="1" x14ac:dyDescent="0.2">
      <c r="G2198" s="24"/>
      <c r="H2198" s="24"/>
    </row>
    <row r="2199" spans="7:8" s="23" customFormat="1" ht="15" customHeight="1" x14ac:dyDescent="0.2">
      <c r="G2199" s="24"/>
      <c r="H2199" s="24"/>
    </row>
    <row r="2200" spans="7:8" s="23" customFormat="1" ht="15" customHeight="1" x14ac:dyDescent="0.2">
      <c r="G2200" s="24"/>
      <c r="H2200" s="24"/>
    </row>
    <row r="2201" spans="7:8" s="23" customFormat="1" ht="15" customHeight="1" x14ac:dyDescent="0.2">
      <c r="G2201" s="24"/>
      <c r="H2201" s="24"/>
    </row>
    <row r="2202" spans="7:8" s="23" customFormat="1" ht="15" customHeight="1" x14ac:dyDescent="0.2">
      <c r="G2202" s="24"/>
      <c r="H2202" s="24"/>
    </row>
    <row r="2203" spans="7:8" s="23" customFormat="1" ht="15" customHeight="1" x14ac:dyDescent="0.2">
      <c r="G2203" s="24"/>
      <c r="H2203" s="24"/>
    </row>
    <row r="2204" spans="7:8" s="23" customFormat="1" ht="15" customHeight="1" x14ac:dyDescent="0.2">
      <c r="G2204" s="24"/>
      <c r="H2204" s="24"/>
    </row>
    <row r="2205" spans="7:8" s="23" customFormat="1" ht="15" customHeight="1" x14ac:dyDescent="0.2">
      <c r="G2205" s="24"/>
      <c r="H2205" s="24"/>
    </row>
    <row r="2206" spans="7:8" s="23" customFormat="1" ht="15" customHeight="1" x14ac:dyDescent="0.2">
      <c r="G2206" s="24"/>
      <c r="H2206" s="24"/>
    </row>
    <row r="2207" spans="7:8" s="23" customFormat="1" ht="15" customHeight="1" x14ac:dyDescent="0.2">
      <c r="G2207" s="24"/>
      <c r="H2207" s="24"/>
    </row>
    <row r="2208" spans="7:8" s="23" customFormat="1" ht="15" customHeight="1" x14ac:dyDescent="0.2">
      <c r="G2208" s="24"/>
      <c r="H2208" s="24"/>
    </row>
    <row r="2209" spans="7:8" s="23" customFormat="1" ht="15" customHeight="1" x14ac:dyDescent="0.2">
      <c r="G2209" s="24"/>
      <c r="H2209" s="24"/>
    </row>
    <row r="2210" spans="7:8" s="23" customFormat="1" ht="15" customHeight="1" x14ac:dyDescent="0.2">
      <c r="G2210" s="24"/>
      <c r="H2210" s="24"/>
    </row>
    <row r="2211" spans="7:8" s="23" customFormat="1" ht="15" customHeight="1" x14ac:dyDescent="0.2">
      <c r="G2211" s="24"/>
      <c r="H2211" s="24"/>
    </row>
    <row r="2212" spans="7:8" s="23" customFormat="1" ht="15" customHeight="1" x14ac:dyDescent="0.2">
      <c r="G2212" s="24"/>
      <c r="H2212" s="24"/>
    </row>
    <row r="2213" spans="7:8" s="23" customFormat="1" ht="15" customHeight="1" x14ac:dyDescent="0.2">
      <c r="G2213" s="24"/>
      <c r="H2213" s="24"/>
    </row>
    <row r="2214" spans="7:8" s="23" customFormat="1" ht="15" customHeight="1" x14ac:dyDescent="0.2">
      <c r="G2214" s="24"/>
      <c r="H2214" s="24"/>
    </row>
    <row r="2215" spans="7:8" s="23" customFormat="1" ht="15" customHeight="1" x14ac:dyDescent="0.2">
      <c r="G2215" s="24"/>
      <c r="H2215" s="24"/>
    </row>
    <row r="2216" spans="7:8" s="23" customFormat="1" ht="15" customHeight="1" x14ac:dyDescent="0.2">
      <c r="G2216" s="24"/>
      <c r="H2216" s="24"/>
    </row>
    <row r="2217" spans="7:8" s="23" customFormat="1" ht="15" customHeight="1" x14ac:dyDescent="0.2">
      <c r="G2217" s="24"/>
      <c r="H2217" s="24"/>
    </row>
    <row r="2218" spans="7:8" s="23" customFormat="1" ht="15" customHeight="1" x14ac:dyDescent="0.2">
      <c r="G2218" s="24"/>
      <c r="H2218" s="24"/>
    </row>
    <row r="2219" spans="7:8" s="23" customFormat="1" ht="15" customHeight="1" x14ac:dyDescent="0.2">
      <c r="G2219" s="24"/>
      <c r="H2219" s="24"/>
    </row>
    <row r="2220" spans="7:8" s="23" customFormat="1" ht="15" customHeight="1" x14ac:dyDescent="0.2">
      <c r="G2220" s="24"/>
      <c r="H2220" s="24"/>
    </row>
    <row r="2221" spans="7:8" s="23" customFormat="1" ht="15" customHeight="1" x14ac:dyDescent="0.2">
      <c r="G2221" s="24"/>
      <c r="H2221" s="24"/>
    </row>
    <row r="2222" spans="7:8" s="23" customFormat="1" ht="15" customHeight="1" x14ac:dyDescent="0.2">
      <c r="G2222" s="24"/>
      <c r="H2222" s="24"/>
    </row>
    <row r="2223" spans="7:8" s="23" customFormat="1" ht="15" customHeight="1" x14ac:dyDescent="0.2">
      <c r="G2223" s="24"/>
      <c r="H2223" s="24"/>
    </row>
    <row r="2224" spans="7:8" s="23" customFormat="1" ht="15" customHeight="1" x14ac:dyDescent="0.2">
      <c r="G2224" s="24"/>
      <c r="H2224" s="24"/>
    </row>
    <row r="2225" spans="7:8" s="23" customFormat="1" ht="15" customHeight="1" x14ac:dyDescent="0.2">
      <c r="G2225" s="24"/>
      <c r="H2225" s="24"/>
    </row>
    <row r="2226" spans="7:8" s="23" customFormat="1" ht="15" customHeight="1" x14ac:dyDescent="0.2">
      <c r="G2226" s="24"/>
      <c r="H2226" s="24"/>
    </row>
    <row r="2227" spans="7:8" s="23" customFormat="1" ht="15" customHeight="1" x14ac:dyDescent="0.2">
      <c r="G2227" s="24"/>
      <c r="H2227" s="24"/>
    </row>
    <row r="2228" spans="7:8" s="23" customFormat="1" ht="15" customHeight="1" x14ac:dyDescent="0.2">
      <c r="G2228" s="24"/>
      <c r="H2228" s="24"/>
    </row>
    <row r="2229" spans="7:8" s="23" customFormat="1" ht="15" customHeight="1" x14ac:dyDescent="0.2">
      <c r="G2229" s="24"/>
      <c r="H2229" s="24"/>
    </row>
    <row r="2230" spans="7:8" s="23" customFormat="1" ht="15" customHeight="1" x14ac:dyDescent="0.2">
      <c r="G2230" s="24"/>
      <c r="H2230" s="24"/>
    </row>
    <row r="2231" spans="7:8" s="23" customFormat="1" ht="15" customHeight="1" x14ac:dyDescent="0.2">
      <c r="G2231" s="24"/>
      <c r="H2231" s="24"/>
    </row>
    <row r="2232" spans="7:8" s="23" customFormat="1" ht="15" customHeight="1" x14ac:dyDescent="0.2">
      <c r="G2232" s="24"/>
      <c r="H2232" s="24"/>
    </row>
    <row r="2233" spans="7:8" s="23" customFormat="1" ht="15" customHeight="1" x14ac:dyDescent="0.2">
      <c r="G2233" s="24"/>
      <c r="H2233" s="24"/>
    </row>
    <row r="2234" spans="7:8" s="23" customFormat="1" ht="15" customHeight="1" x14ac:dyDescent="0.2">
      <c r="G2234" s="24"/>
      <c r="H2234" s="24"/>
    </row>
    <row r="2235" spans="7:8" s="23" customFormat="1" ht="15" customHeight="1" x14ac:dyDescent="0.2">
      <c r="G2235" s="24"/>
      <c r="H2235" s="24"/>
    </row>
    <row r="2236" spans="7:8" s="23" customFormat="1" ht="15" customHeight="1" x14ac:dyDescent="0.2">
      <c r="G2236" s="24"/>
      <c r="H2236" s="24"/>
    </row>
    <row r="2237" spans="7:8" s="23" customFormat="1" ht="15" customHeight="1" x14ac:dyDescent="0.2">
      <c r="G2237" s="24"/>
      <c r="H2237" s="24"/>
    </row>
    <row r="2238" spans="7:8" s="23" customFormat="1" ht="15" customHeight="1" x14ac:dyDescent="0.2">
      <c r="G2238" s="24"/>
      <c r="H2238" s="24"/>
    </row>
    <row r="2239" spans="7:8" s="23" customFormat="1" ht="15" customHeight="1" x14ac:dyDescent="0.2">
      <c r="G2239" s="24"/>
      <c r="H2239" s="24"/>
    </row>
    <row r="2240" spans="7:8" s="23" customFormat="1" ht="15" customHeight="1" x14ac:dyDescent="0.2">
      <c r="G2240" s="24"/>
      <c r="H2240" s="24"/>
    </row>
    <row r="2241" spans="7:8" s="23" customFormat="1" ht="15" customHeight="1" x14ac:dyDescent="0.2">
      <c r="G2241" s="24"/>
      <c r="H2241" s="24"/>
    </row>
    <row r="2242" spans="7:8" s="23" customFormat="1" ht="15" customHeight="1" x14ac:dyDescent="0.2">
      <c r="G2242" s="24"/>
      <c r="H2242" s="24"/>
    </row>
    <row r="2243" spans="7:8" s="23" customFormat="1" ht="15" customHeight="1" x14ac:dyDescent="0.2">
      <c r="G2243" s="24"/>
      <c r="H2243" s="24"/>
    </row>
    <row r="2244" spans="7:8" s="23" customFormat="1" ht="15" customHeight="1" x14ac:dyDescent="0.2">
      <c r="G2244" s="24"/>
      <c r="H2244" s="24"/>
    </row>
    <row r="2245" spans="7:8" s="23" customFormat="1" ht="15" customHeight="1" x14ac:dyDescent="0.2">
      <c r="G2245" s="24"/>
      <c r="H2245" s="24"/>
    </row>
    <row r="2246" spans="7:8" s="23" customFormat="1" ht="15" customHeight="1" x14ac:dyDescent="0.2">
      <c r="G2246" s="24"/>
      <c r="H2246" s="24"/>
    </row>
    <row r="2247" spans="7:8" s="23" customFormat="1" ht="15" customHeight="1" x14ac:dyDescent="0.2">
      <c r="G2247" s="24"/>
      <c r="H2247" s="24"/>
    </row>
    <row r="2248" spans="7:8" s="23" customFormat="1" ht="15" customHeight="1" x14ac:dyDescent="0.2">
      <c r="G2248" s="24"/>
      <c r="H2248" s="24"/>
    </row>
    <row r="2249" spans="7:8" s="23" customFormat="1" ht="15" customHeight="1" x14ac:dyDescent="0.2">
      <c r="G2249" s="24"/>
      <c r="H2249" s="24"/>
    </row>
    <row r="2250" spans="7:8" s="23" customFormat="1" ht="15" customHeight="1" x14ac:dyDescent="0.2">
      <c r="G2250" s="24"/>
      <c r="H2250" s="24"/>
    </row>
    <row r="2251" spans="7:8" s="23" customFormat="1" ht="15" customHeight="1" x14ac:dyDescent="0.2">
      <c r="G2251" s="24"/>
      <c r="H2251" s="24"/>
    </row>
    <row r="2252" spans="7:8" s="23" customFormat="1" ht="15" customHeight="1" x14ac:dyDescent="0.2">
      <c r="G2252" s="24"/>
      <c r="H2252" s="24"/>
    </row>
    <row r="2253" spans="7:8" s="23" customFormat="1" ht="15" customHeight="1" x14ac:dyDescent="0.2">
      <c r="G2253" s="24"/>
      <c r="H2253" s="24"/>
    </row>
    <row r="2254" spans="7:8" s="23" customFormat="1" ht="15" customHeight="1" x14ac:dyDescent="0.2">
      <c r="G2254" s="24"/>
      <c r="H2254" s="24"/>
    </row>
    <row r="2255" spans="7:8" s="23" customFormat="1" ht="15" customHeight="1" x14ac:dyDescent="0.2">
      <c r="G2255" s="24"/>
      <c r="H2255" s="24"/>
    </row>
    <row r="2256" spans="7:8" s="23" customFormat="1" ht="15" customHeight="1" x14ac:dyDescent="0.2">
      <c r="G2256" s="24"/>
      <c r="H2256" s="24"/>
    </row>
    <row r="2257" spans="7:8" s="23" customFormat="1" ht="15" customHeight="1" x14ac:dyDescent="0.2">
      <c r="G2257" s="24"/>
      <c r="H2257" s="24"/>
    </row>
    <row r="2258" spans="7:8" s="23" customFormat="1" ht="15" customHeight="1" x14ac:dyDescent="0.2">
      <c r="G2258" s="24"/>
      <c r="H2258" s="24"/>
    </row>
    <row r="2259" spans="7:8" s="23" customFormat="1" ht="15" customHeight="1" x14ac:dyDescent="0.2">
      <c r="G2259" s="24"/>
      <c r="H2259" s="24"/>
    </row>
    <row r="2260" spans="7:8" s="23" customFormat="1" ht="15" customHeight="1" x14ac:dyDescent="0.2">
      <c r="G2260" s="24"/>
      <c r="H2260" s="24"/>
    </row>
    <row r="2261" spans="7:8" s="23" customFormat="1" ht="15" customHeight="1" x14ac:dyDescent="0.2">
      <c r="G2261" s="24"/>
      <c r="H2261" s="24"/>
    </row>
    <row r="2262" spans="7:8" s="23" customFormat="1" ht="15" customHeight="1" x14ac:dyDescent="0.2">
      <c r="G2262" s="24"/>
      <c r="H2262" s="24"/>
    </row>
    <row r="2263" spans="7:8" s="23" customFormat="1" ht="15" customHeight="1" x14ac:dyDescent="0.2">
      <c r="G2263" s="24"/>
      <c r="H2263" s="24"/>
    </row>
    <row r="2264" spans="7:8" s="23" customFormat="1" ht="15" customHeight="1" x14ac:dyDescent="0.2">
      <c r="G2264" s="24"/>
      <c r="H2264" s="24"/>
    </row>
    <row r="2265" spans="7:8" s="23" customFormat="1" ht="15" customHeight="1" x14ac:dyDescent="0.2">
      <c r="G2265" s="24"/>
      <c r="H2265" s="24"/>
    </row>
    <row r="2266" spans="7:8" s="23" customFormat="1" ht="15" customHeight="1" x14ac:dyDescent="0.2">
      <c r="G2266" s="24"/>
      <c r="H2266" s="24"/>
    </row>
    <row r="2267" spans="7:8" s="23" customFormat="1" ht="15" customHeight="1" x14ac:dyDescent="0.2">
      <c r="G2267" s="24"/>
      <c r="H2267" s="24"/>
    </row>
    <row r="2268" spans="7:8" s="23" customFormat="1" ht="15" customHeight="1" x14ac:dyDescent="0.2">
      <c r="G2268" s="24"/>
      <c r="H2268" s="24"/>
    </row>
    <row r="2269" spans="7:8" s="23" customFormat="1" ht="15" customHeight="1" x14ac:dyDescent="0.2">
      <c r="G2269" s="24"/>
      <c r="H2269" s="24"/>
    </row>
    <row r="2270" spans="7:8" s="23" customFormat="1" ht="15" customHeight="1" x14ac:dyDescent="0.2">
      <c r="G2270" s="24"/>
      <c r="H2270" s="24"/>
    </row>
    <row r="2271" spans="7:8" s="23" customFormat="1" ht="15" customHeight="1" x14ac:dyDescent="0.2">
      <c r="G2271" s="24"/>
      <c r="H2271" s="24"/>
    </row>
    <row r="2272" spans="7:8" s="23" customFormat="1" ht="15" customHeight="1" x14ac:dyDescent="0.2">
      <c r="G2272" s="24"/>
      <c r="H2272" s="24"/>
    </row>
    <row r="2273" spans="7:8" s="23" customFormat="1" ht="15" customHeight="1" x14ac:dyDescent="0.2">
      <c r="G2273" s="24"/>
      <c r="H2273" s="24"/>
    </row>
    <row r="2274" spans="7:8" s="23" customFormat="1" ht="15" customHeight="1" x14ac:dyDescent="0.2">
      <c r="G2274" s="24"/>
      <c r="H2274" s="24"/>
    </row>
    <row r="2275" spans="7:8" s="23" customFormat="1" ht="15" customHeight="1" x14ac:dyDescent="0.2">
      <c r="G2275" s="24"/>
      <c r="H2275" s="24"/>
    </row>
    <row r="2276" spans="7:8" s="23" customFormat="1" ht="15" customHeight="1" x14ac:dyDescent="0.2">
      <c r="G2276" s="24"/>
      <c r="H2276" s="24"/>
    </row>
    <row r="2277" spans="7:8" s="23" customFormat="1" ht="15" customHeight="1" x14ac:dyDescent="0.2">
      <c r="G2277" s="24"/>
      <c r="H2277" s="24"/>
    </row>
    <row r="2278" spans="7:8" s="23" customFormat="1" ht="15" customHeight="1" x14ac:dyDescent="0.2">
      <c r="G2278" s="24"/>
      <c r="H2278" s="24"/>
    </row>
    <row r="2279" spans="7:8" s="23" customFormat="1" ht="15" customHeight="1" x14ac:dyDescent="0.2">
      <c r="G2279" s="24"/>
      <c r="H2279" s="24"/>
    </row>
    <row r="2280" spans="7:8" s="23" customFormat="1" ht="15" customHeight="1" x14ac:dyDescent="0.2">
      <c r="G2280" s="24"/>
      <c r="H2280" s="24"/>
    </row>
    <row r="2281" spans="7:8" s="23" customFormat="1" ht="15" customHeight="1" x14ac:dyDescent="0.2">
      <c r="G2281" s="24"/>
      <c r="H2281" s="24"/>
    </row>
    <row r="2282" spans="7:8" s="23" customFormat="1" ht="15" customHeight="1" x14ac:dyDescent="0.2">
      <c r="G2282" s="24"/>
      <c r="H2282" s="24"/>
    </row>
    <row r="2283" spans="7:8" s="23" customFormat="1" ht="15" customHeight="1" x14ac:dyDescent="0.2">
      <c r="G2283" s="24"/>
      <c r="H2283" s="24"/>
    </row>
    <row r="2284" spans="7:8" s="23" customFormat="1" ht="15" customHeight="1" x14ac:dyDescent="0.2">
      <c r="G2284" s="24"/>
      <c r="H2284" s="24"/>
    </row>
    <row r="2285" spans="7:8" s="23" customFormat="1" ht="15" customHeight="1" x14ac:dyDescent="0.2">
      <c r="G2285" s="24"/>
      <c r="H2285" s="24"/>
    </row>
    <row r="2286" spans="7:8" s="23" customFormat="1" ht="15" customHeight="1" x14ac:dyDescent="0.2">
      <c r="G2286" s="24"/>
      <c r="H2286" s="24"/>
    </row>
    <row r="2287" spans="7:8" s="23" customFormat="1" ht="15" customHeight="1" x14ac:dyDescent="0.2">
      <c r="G2287" s="24"/>
      <c r="H2287" s="24"/>
    </row>
    <row r="2288" spans="7:8" s="23" customFormat="1" ht="15" customHeight="1" x14ac:dyDescent="0.2">
      <c r="G2288" s="24"/>
      <c r="H2288" s="24"/>
    </row>
    <row r="2289" spans="7:8" s="23" customFormat="1" ht="15" customHeight="1" x14ac:dyDescent="0.2">
      <c r="G2289" s="24"/>
      <c r="H2289" s="24"/>
    </row>
    <row r="2290" spans="7:8" s="23" customFormat="1" ht="15" customHeight="1" x14ac:dyDescent="0.2">
      <c r="G2290" s="24"/>
      <c r="H2290" s="24"/>
    </row>
    <row r="2291" spans="7:8" s="23" customFormat="1" ht="15" customHeight="1" x14ac:dyDescent="0.2">
      <c r="G2291" s="24"/>
      <c r="H2291" s="24"/>
    </row>
    <row r="2292" spans="7:8" s="23" customFormat="1" ht="15" customHeight="1" x14ac:dyDescent="0.2">
      <c r="G2292" s="24"/>
      <c r="H2292" s="24"/>
    </row>
    <row r="2293" spans="7:8" s="23" customFormat="1" ht="15" customHeight="1" x14ac:dyDescent="0.2">
      <c r="G2293" s="24"/>
      <c r="H2293" s="24"/>
    </row>
    <row r="2294" spans="7:8" s="23" customFormat="1" ht="15" customHeight="1" x14ac:dyDescent="0.2">
      <c r="G2294" s="24"/>
      <c r="H2294" s="24"/>
    </row>
    <row r="2295" spans="7:8" s="23" customFormat="1" ht="15" customHeight="1" x14ac:dyDescent="0.2">
      <c r="G2295" s="24"/>
      <c r="H2295" s="24"/>
    </row>
    <row r="2296" spans="7:8" s="23" customFormat="1" ht="15" customHeight="1" x14ac:dyDescent="0.2">
      <c r="G2296" s="24"/>
      <c r="H2296" s="24"/>
    </row>
    <row r="2297" spans="7:8" s="23" customFormat="1" ht="15" customHeight="1" x14ac:dyDescent="0.2">
      <c r="G2297" s="24"/>
      <c r="H2297" s="24"/>
    </row>
    <row r="2298" spans="7:8" s="23" customFormat="1" ht="15" customHeight="1" x14ac:dyDescent="0.2">
      <c r="G2298" s="24"/>
      <c r="H2298" s="24"/>
    </row>
    <row r="2299" spans="7:8" s="23" customFormat="1" ht="15" customHeight="1" x14ac:dyDescent="0.2">
      <c r="G2299" s="24"/>
      <c r="H2299" s="24"/>
    </row>
    <row r="2300" spans="7:8" s="23" customFormat="1" ht="15" customHeight="1" x14ac:dyDescent="0.2">
      <c r="G2300" s="24"/>
      <c r="H2300" s="24"/>
    </row>
    <row r="2301" spans="7:8" s="23" customFormat="1" ht="15" customHeight="1" x14ac:dyDescent="0.2">
      <c r="G2301" s="24"/>
      <c r="H2301" s="24"/>
    </row>
    <row r="2302" spans="7:8" s="23" customFormat="1" ht="15" customHeight="1" x14ac:dyDescent="0.2">
      <c r="G2302" s="24"/>
      <c r="H2302" s="24"/>
    </row>
    <row r="2303" spans="7:8" s="23" customFormat="1" ht="15" customHeight="1" x14ac:dyDescent="0.2">
      <c r="G2303" s="24"/>
      <c r="H2303" s="24"/>
    </row>
    <row r="2304" spans="7:8" s="23" customFormat="1" ht="15" customHeight="1" x14ac:dyDescent="0.2">
      <c r="G2304" s="24"/>
      <c r="H2304" s="24"/>
    </row>
    <row r="2305" spans="7:8" s="23" customFormat="1" ht="15" customHeight="1" x14ac:dyDescent="0.2">
      <c r="G2305" s="24"/>
      <c r="H2305" s="24"/>
    </row>
    <row r="2306" spans="7:8" s="23" customFormat="1" ht="15" customHeight="1" x14ac:dyDescent="0.2">
      <c r="G2306" s="24"/>
      <c r="H2306" s="24"/>
    </row>
    <row r="2307" spans="7:8" s="23" customFormat="1" ht="15" customHeight="1" x14ac:dyDescent="0.2">
      <c r="G2307" s="24"/>
      <c r="H2307" s="24"/>
    </row>
    <row r="2308" spans="7:8" s="23" customFormat="1" ht="15" customHeight="1" x14ac:dyDescent="0.2">
      <c r="G2308" s="24"/>
      <c r="H2308" s="24"/>
    </row>
    <row r="2309" spans="7:8" s="23" customFormat="1" ht="15" customHeight="1" x14ac:dyDescent="0.2">
      <c r="G2309" s="24"/>
      <c r="H2309" s="24"/>
    </row>
    <row r="2310" spans="7:8" s="23" customFormat="1" ht="15" customHeight="1" x14ac:dyDescent="0.2">
      <c r="G2310" s="24"/>
      <c r="H2310" s="24"/>
    </row>
    <row r="2311" spans="7:8" s="23" customFormat="1" ht="15" customHeight="1" x14ac:dyDescent="0.2">
      <c r="G2311" s="24"/>
      <c r="H2311" s="24"/>
    </row>
    <row r="2312" spans="7:8" s="23" customFormat="1" ht="15" customHeight="1" x14ac:dyDescent="0.2">
      <c r="G2312" s="24"/>
      <c r="H2312" s="24"/>
    </row>
    <row r="2313" spans="7:8" s="23" customFormat="1" ht="15" customHeight="1" x14ac:dyDescent="0.2">
      <c r="G2313" s="24"/>
      <c r="H2313" s="24"/>
    </row>
    <row r="2314" spans="7:8" s="23" customFormat="1" ht="15" customHeight="1" x14ac:dyDescent="0.2">
      <c r="G2314" s="24"/>
      <c r="H2314" s="24"/>
    </row>
    <row r="2315" spans="7:8" s="23" customFormat="1" ht="15" customHeight="1" x14ac:dyDescent="0.2">
      <c r="G2315" s="24"/>
      <c r="H2315" s="24"/>
    </row>
    <row r="2316" spans="7:8" s="23" customFormat="1" ht="15" customHeight="1" x14ac:dyDescent="0.2">
      <c r="G2316" s="24"/>
      <c r="H2316" s="24"/>
    </row>
    <row r="2317" spans="7:8" s="23" customFormat="1" ht="15" customHeight="1" x14ac:dyDescent="0.2">
      <c r="G2317" s="24"/>
      <c r="H2317" s="24"/>
    </row>
    <row r="2318" spans="7:8" s="23" customFormat="1" ht="15" customHeight="1" x14ac:dyDescent="0.2">
      <c r="G2318" s="24"/>
      <c r="H2318" s="24"/>
    </row>
    <row r="2319" spans="7:8" s="23" customFormat="1" ht="15" customHeight="1" x14ac:dyDescent="0.2">
      <c r="G2319" s="24"/>
      <c r="H2319" s="24"/>
    </row>
    <row r="2320" spans="7:8" s="23" customFormat="1" ht="15" customHeight="1" x14ac:dyDescent="0.2">
      <c r="G2320" s="24"/>
      <c r="H2320" s="24"/>
    </row>
    <row r="2321" spans="7:8" s="23" customFormat="1" ht="15" customHeight="1" x14ac:dyDescent="0.2">
      <c r="G2321" s="24"/>
      <c r="H2321" s="24"/>
    </row>
    <row r="2322" spans="7:8" s="23" customFormat="1" ht="15" customHeight="1" x14ac:dyDescent="0.2">
      <c r="G2322" s="24"/>
      <c r="H2322" s="24"/>
    </row>
    <row r="2323" spans="7:8" s="23" customFormat="1" ht="15" customHeight="1" x14ac:dyDescent="0.2">
      <c r="G2323" s="24"/>
      <c r="H2323" s="24"/>
    </row>
    <row r="2324" spans="7:8" s="23" customFormat="1" ht="15" customHeight="1" x14ac:dyDescent="0.2">
      <c r="G2324" s="24"/>
      <c r="H2324" s="24"/>
    </row>
    <row r="2325" spans="7:8" s="23" customFormat="1" ht="15" customHeight="1" x14ac:dyDescent="0.2">
      <c r="G2325" s="24"/>
      <c r="H2325" s="24"/>
    </row>
    <row r="2326" spans="7:8" s="23" customFormat="1" ht="15" customHeight="1" x14ac:dyDescent="0.2">
      <c r="G2326" s="24"/>
      <c r="H2326" s="24"/>
    </row>
    <row r="2327" spans="7:8" s="23" customFormat="1" ht="15" customHeight="1" x14ac:dyDescent="0.2">
      <c r="G2327" s="24"/>
      <c r="H2327" s="24"/>
    </row>
    <row r="2328" spans="7:8" s="23" customFormat="1" ht="15" customHeight="1" x14ac:dyDescent="0.2">
      <c r="G2328" s="24"/>
      <c r="H2328" s="24"/>
    </row>
    <row r="2329" spans="7:8" s="23" customFormat="1" ht="15" customHeight="1" x14ac:dyDescent="0.2">
      <c r="G2329" s="24"/>
      <c r="H2329" s="24"/>
    </row>
    <row r="2330" spans="7:8" s="23" customFormat="1" ht="15" customHeight="1" x14ac:dyDescent="0.2">
      <c r="G2330" s="24"/>
      <c r="H2330" s="24"/>
    </row>
    <row r="2331" spans="7:8" s="23" customFormat="1" ht="15" customHeight="1" x14ac:dyDescent="0.2">
      <c r="G2331" s="24"/>
      <c r="H2331" s="24"/>
    </row>
    <row r="2332" spans="7:8" s="23" customFormat="1" ht="15" customHeight="1" x14ac:dyDescent="0.2">
      <c r="G2332" s="24"/>
      <c r="H2332" s="24"/>
    </row>
    <row r="2333" spans="7:8" s="23" customFormat="1" ht="15" customHeight="1" x14ac:dyDescent="0.2">
      <c r="G2333" s="24"/>
      <c r="H2333" s="24"/>
    </row>
    <row r="2334" spans="7:8" s="23" customFormat="1" ht="15" customHeight="1" x14ac:dyDescent="0.2">
      <c r="G2334" s="24"/>
      <c r="H2334" s="24"/>
    </row>
    <row r="2335" spans="7:8" s="23" customFormat="1" ht="15" customHeight="1" x14ac:dyDescent="0.2">
      <c r="G2335" s="24"/>
      <c r="H2335" s="24"/>
    </row>
    <row r="2336" spans="7:8" s="23" customFormat="1" ht="15" customHeight="1" x14ac:dyDescent="0.2">
      <c r="G2336" s="24"/>
      <c r="H2336" s="24"/>
    </row>
    <row r="2337" spans="7:8" s="23" customFormat="1" ht="15" customHeight="1" x14ac:dyDescent="0.2">
      <c r="G2337" s="24"/>
      <c r="H2337" s="24"/>
    </row>
    <row r="2338" spans="7:8" s="23" customFormat="1" ht="15" customHeight="1" x14ac:dyDescent="0.2">
      <c r="G2338" s="24"/>
      <c r="H2338" s="24"/>
    </row>
    <row r="2339" spans="7:8" s="23" customFormat="1" ht="15" customHeight="1" x14ac:dyDescent="0.2">
      <c r="G2339" s="24"/>
      <c r="H2339" s="24"/>
    </row>
    <row r="2340" spans="7:8" s="23" customFormat="1" ht="15" customHeight="1" x14ac:dyDescent="0.2">
      <c r="G2340" s="24"/>
      <c r="H2340" s="24"/>
    </row>
    <row r="2341" spans="7:8" s="23" customFormat="1" ht="15" customHeight="1" x14ac:dyDescent="0.2">
      <c r="G2341" s="24"/>
      <c r="H2341" s="24"/>
    </row>
    <row r="2342" spans="7:8" s="23" customFormat="1" ht="15" customHeight="1" x14ac:dyDescent="0.2">
      <c r="G2342" s="24"/>
      <c r="H2342" s="24"/>
    </row>
    <row r="2343" spans="7:8" s="23" customFormat="1" ht="15" customHeight="1" x14ac:dyDescent="0.2">
      <c r="G2343" s="24"/>
      <c r="H2343" s="24"/>
    </row>
    <row r="2344" spans="7:8" s="23" customFormat="1" ht="15" customHeight="1" x14ac:dyDescent="0.2">
      <c r="G2344" s="24"/>
      <c r="H2344" s="24"/>
    </row>
    <row r="2345" spans="7:8" s="23" customFormat="1" ht="15" customHeight="1" x14ac:dyDescent="0.2">
      <c r="G2345" s="24"/>
      <c r="H2345" s="24"/>
    </row>
    <row r="2346" spans="7:8" s="23" customFormat="1" ht="15" customHeight="1" x14ac:dyDescent="0.2">
      <c r="G2346" s="24"/>
      <c r="H2346" s="24"/>
    </row>
    <row r="2347" spans="7:8" s="23" customFormat="1" ht="15" customHeight="1" x14ac:dyDescent="0.2">
      <c r="G2347" s="24"/>
      <c r="H2347" s="24"/>
    </row>
    <row r="2348" spans="7:8" s="23" customFormat="1" ht="15" customHeight="1" x14ac:dyDescent="0.2">
      <c r="G2348" s="24"/>
      <c r="H2348" s="24"/>
    </row>
    <row r="2349" spans="7:8" s="23" customFormat="1" ht="15" customHeight="1" x14ac:dyDescent="0.2">
      <c r="G2349" s="24"/>
      <c r="H2349" s="24"/>
    </row>
    <row r="2350" spans="7:8" s="23" customFormat="1" ht="15" customHeight="1" x14ac:dyDescent="0.2">
      <c r="G2350" s="24"/>
      <c r="H2350" s="24"/>
    </row>
    <row r="2351" spans="7:8" s="23" customFormat="1" ht="15" customHeight="1" x14ac:dyDescent="0.2">
      <c r="G2351" s="24"/>
      <c r="H2351" s="24"/>
    </row>
    <row r="2352" spans="7:8" s="23" customFormat="1" ht="15" customHeight="1" x14ac:dyDescent="0.2">
      <c r="G2352" s="24"/>
      <c r="H2352" s="24"/>
    </row>
    <row r="2353" spans="7:8" s="23" customFormat="1" ht="15" customHeight="1" x14ac:dyDescent="0.2">
      <c r="G2353" s="24"/>
      <c r="H2353" s="24"/>
    </row>
    <row r="2354" spans="7:8" s="23" customFormat="1" ht="15" customHeight="1" x14ac:dyDescent="0.2">
      <c r="G2354" s="24"/>
      <c r="H2354" s="24"/>
    </row>
    <row r="2355" spans="7:8" s="23" customFormat="1" ht="15" customHeight="1" x14ac:dyDescent="0.2">
      <c r="G2355" s="24"/>
      <c r="H2355" s="24"/>
    </row>
    <row r="2356" spans="7:8" s="23" customFormat="1" ht="15" customHeight="1" x14ac:dyDescent="0.2">
      <c r="G2356" s="24"/>
      <c r="H2356" s="24"/>
    </row>
    <row r="2357" spans="7:8" s="23" customFormat="1" ht="15" customHeight="1" x14ac:dyDescent="0.2">
      <c r="G2357" s="24"/>
      <c r="H2357" s="24"/>
    </row>
    <row r="2358" spans="7:8" s="23" customFormat="1" ht="15" customHeight="1" x14ac:dyDescent="0.2">
      <c r="G2358" s="24"/>
      <c r="H2358" s="24"/>
    </row>
    <row r="2359" spans="7:8" s="23" customFormat="1" ht="15" customHeight="1" x14ac:dyDescent="0.2">
      <c r="G2359" s="24"/>
      <c r="H2359" s="24"/>
    </row>
    <row r="2360" spans="7:8" s="23" customFormat="1" ht="15" customHeight="1" x14ac:dyDescent="0.2">
      <c r="G2360" s="24"/>
      <c r="H2360" s="24"/>
    </row>
    <row r="2361" spans="7:8" s="23" customFormat="1" ht="15" customHeight="1" x14ac:dyDescent="0.2">
      <c r="G2361" s="24"/>
      <c r="H2361" s="24"/>
    </row>
    <row r="2362" spans="7:8" s="23" customFormat="1" ht="15" customHeight="1" x14ac:dyDescent="0.2">
      <c r="G2362" s="24"/>
      <c r="H2362" s="24"/>
    </row>
    <row r="2363" spans="7:8" s="23" customFormat="1" ht="15" customHeight="1" x14ac:dyDescent="0.2">
      <c r="G2363" s="24"/>
      <c r="H2363" s="24"/>
    </row>
    <row r="2364" spans="7:8" s="23" customFormat="1" ht="15" customHeight="1" x14ac:dyDescent="0.2">
      <c r="G2364" s="24"/>
      <c r="H2364" s="24"/>
    </row>
    <row r="2365" spans="7:8" s="23" customFormat="1" ht="15" customHeight="1" x14ac:dyDescent="0.2">
      <c r="G2365" s="24"/>
      <c r="H2365" s="24"/>
    </row>
    <row r="2366" spans="7:8" s="23" customFormat="1" ht="15" customHeight="1" x14ac:dyDescent="0.2">
      <c r="G2366" s="24"/>
      <c r="H2366" s="24"/>
    </row>
    <row r="2367" spans="7:8" s="23" customFormat="1" ht="15" customHeight="1" x14ac:dyDescent="0.2">
      <c r="G2367" s="24"/>
      <c r="H2367" s="24"/>
    </row>
    <row r="2368" spans="7:8" s="23" customFormat="1" ht="15" customHeight="1" x14ac:dyDescent="0.2">
      <c r="G2368" s="24"/>
      <c r="H2368" s="24"/>
    </row>
    <row r="2369" spans="7:8" s="23" customFormat="1" ht="15" customHeight="1" x14ac:dyDescent="0.2">
      <c r="G2369" s="24"/>
      <c r="H2369" s="24"/>
    </row>
    <row r="2370" spans="7:8" s="23" customFormat="1" ht="15" customHeight="1" x14ac:dyDescent="0.2">
      <c r="G2370" s="24"/>
      <c r="H2370" s="24"/>
    </row>
    <row r="2371" spans="7:8" s="23" customFormat="1" ht="15" customHeight="1" x14ac:dyDescent="0.2">
      <c r="G2371" s="24"/>
      <c r="H2371" s="24"/>
    </row>
    <row r="2372" spans="7:8" s="23" customFormat="1" ht="15" customHeight="1" x14ac:dyDescent="0.2">
      <c r="G2372" s="24"/>
      <c r="H2372" s="24"/>
    </row>
    <row r="2373" spans="7:8" s="23" customFormat="1" ht="15" customHeight="1" x14ac:dyDescent="0.2">
      <c r="G2373" s="24"/>
      <c r="H2373" s="24"/>
    </row>
    <row r="2374" spans="7:8" s="23" customFormat="1" ht="15" customHeight="1" x14ac:dyDescent="0.2">
      <c r="G2374" s="24"/>
      <c r="H2374" s="24"/>
    </row>
    <row r="2375" spans="7:8" s="23" customFormat="1" ht="15" customHeight="1" x14ac:dyDescent="0.2">
      <c r="G2375" s="24"/>
      <c r="H2375" s="24"/>
    </row>
    <row r="2376" spans="7:8" s="23" customFormat="1" ht="15" customHeight="1" x14ac:dyDescent="0.2">
      <c r="G2376" s="24"/>
      <c r="H2376" s="24"/>
    </row>
    <row r="2377" spans="7:8" s="23" customFormat="1" ht="15" customHeight="1" x14ac:dyDescent="0.2">
      <c r="G2377" s="24"/>
      <c r="H2377" s="24"/>
    </row>
    <row r="2378" spans="7:8" s="23" customFormat="1" ht="15" customHeight="1" x14ac:dyDescent="0.2">
      <c r="G2378" s="24"/>
      <c r="H2378" s="24"/>
    </row>
    <row r="2379" spans="7:8" s="23" customFormat="1" ht="15" customHeight="1" x14ac:dyDescent="0.2">
      <c r="G2379" s="24"/>
      <c r="H2379" s="24"/>
    </row>
    <row r="2380" spans="7:8" s="23" customFormat="1" ht="15" customHeight="1" x14ac:dyDescent="0.2">
      <c r="G2380" s="24"/>
      <c r="H2380" s="24"/>
    </row>
    <row r="2381" spans="7:8" s="23" customFormat="1" ht="15" customHeight="1" x14ac:dyDescent="0.2">
      <c r="G2381" s="24"/>
      <c r="H2381" s="24"/>
    </row>
    <row r="2382" spans="7:8" s="23" customFormat="1" ht="15" customHeight="1" x14ac:dyDescent="0.2">
      <c r="G2382" s="24"/>
      <c r="H2382" s="24"/>
    </row>
    <row r="2383" spans="7:8" s="23" customFormat="1" ht="15" customHeight="1" x14ac:dyDescent="0.2">
      <c r="G2383" s="24"/>
      <c r="H2383" s="24"/>
    </row>
    <row r="2384" spans="7:8" s="23" customFormat="1" ht="15" customHeight="1" x14ac:dyDescent="0.2">
      <c r="G2384" s="24"/>
      <c r="H2384" s="24"/>
    </row>
    <row r="2385" spans="7:8" s="23" customFormat="1" ht="15" customHeight="1" x14ac:dyDescent="0.2">
      <c r="G2385" s="24"/>
      <c r="H2385" s="24"/>
    </row>
    <row r="2386" spans="7:8" s="23" customFormat="1" ht="15" customHeight="1" x14ac:dyDescent="0.2">
      <c r="G2386" s="24"/>
      <c r="H2386" s="24"/>
    </row>
    <row r="2387" spans="7:8" s="23" customFormat="1" ht="15" customHeight="1" x14ac:dyDescent="0.2">
      <c r="G2387" s="24"/>
      <c r="H2387" s="24"/>
    </row>
    <row r="2388" spans="7:8" s="23" customFormat="1" ht="15" customHeight="1" x14ac:dyDescent="0.2">
      <c r="G2388" s="24"/>
      <c r="H2388" s="24"/>
    </row>
    <row r="2389" spans="7:8" s="23" customFormat="1" ht="15" customHeight="1" x14ac:dyDescent="0.2">
      <c r="G2389" s="24"/>
      <c r="H2389" s="24"/>
    </row>
    <row r="2390" spans="7:8" s="23" customFormat="1" ht="15" customHeight="1" x14ac:dyDescent="0.2">
      <c r="G2390" s="24"/>
      <c r="H2390" s="24"/>
    </row>
    <row r="2391" spans="7:8" s="23" customFormat="1" ht="15" customHeight="1" x14ac:dyDescent="0.2">
      <c r="G2391" s="24"/>
      <c r="H2391" s="24"/>
    </row>
    <row r="2392" spans="7:8" s="23" customFormat="1" ht="15" customHeight="1" x14ac:dyDescent="0.2">
      <c r="G2392" s="24"/>
      <c r="H2392" s="24"/>
    </row>
    <row r="2393" spans="7:8" s="23" customFormat="1" ht="15" customHeight="1" x14ac:dyDescent="0.2">
      <c r="G2393" s="24"/>
      <c r="H2393" s="24"/>
    </row>
    <row r="2394" spans="7:8" s="23" customFormat="1" ht="15" customHeight="1" x14ac:dyDescent="0.2">
      <c r="G2394" s="24"/>
      <c r="H2394" s="24"/>
    </row>
    <row r="2395" spans="7:8" s="23" customFormat="1" ht="15" customHeight="1" x14ac:dyDescent="0.2">
      <c r="G2395" s="24"/>
      <c r="H2395" s="24"/>
    </row>
    <row r="2396" spans="7:8" s="23" customFormat="1" ht="15" customHeight="1" x14ac:dyDescent="0.2">
      <c r="G2396" s="24"/>
      <c r="H2396" s="24"/>
    </row>
    <row r="2397" spans="7:8" s="23" customFormat="1" ht="15" customHeight="1" x14ac:dyDescent="0.2">
      <c r="G2397" s="24"/>
      <c r="H2397" s="24"/>
    </row>
    <row r="2398" spans="7:8" s="23" customFormat="1" ht="15" customHeight="1" x14ac:dyDescent="0.2">
      <c r="G2398" s="24"/>
      <c r="H2398" s="24"/>
    </row>
    <row r="2399" spans="7:8" s="23" customFormat="1" ht="15" customHeight="1" x14ac:dyDescent="0.2">
      <c r="G2399" s="24"/>
      <c r="H2399" s="24"/>
    </row>
    <row r="2400" spans="7:8" s="23" customFormat="1" ht="15" customHeight="1" x14ac:dyDescent="0.2">
      <c r="G2400" s="24"/>
      <c r="H2400" s="24"/>
    </row>
    <row r="2401" spans="7:8" s="23" customFormat="1" ht="15" customHeight="1" x14ac:dyDescent="0.2">
      <c r="G2401" s="24"/>
      <c r="H2401" s="24"/>
    </row>
    <row r="2402" spans="7:8" s="23" customFormat="1" ht="15" customHeight="1" x14ac:dyDescent="0.2">
      <c r="G2402" s="24"/>
      <c r="H2402" s="24"/>
    </row>
    <row r="2403" spans="7:8" s="23" customFormat="1" ht="15" customHeight="1" x14ac:dyDescent="0.2">
      <c r="G2403" s="24"/>
      <c r="H2403" s="24"/>
    </row>
    <row r="2404" spans="7:8" s="23" customFormat="1" ht="15" customHeight="1" x14ac:dyDescent="0.2">
      <c r="G2404" s="24"/>
      <c r="H2404" s="24"/>
    </row>
    <row r="2405" spans="7:8" s="23" customFormat="1" ht="15" customHeight="1" x14ac:dyDescent="0.2">
      <c r="G2405" s="24"/>
      <c r="H2405" s="24"/>
    </row>
    <row r="2406" spans="7:8" s="23" customFormat="1" ht="15" customHeight="1" x14ac:dyDescent="0.2">
      <c r="G2406" s="24"/>
      <c r="H2406" s="24"/>
    </row>
    <row r="2407" spans="7:8" s="23" customFormat="1" ht="15" customHeight="1" x14ac:dyDescent="0.2">
      <c r="G2407" s="24"/>
      <c r="H2407" s="24"/>
    </row>
    <row r="2408" spans="7:8" s="23" customFormat="1" ht="15" customHeight="1" x14ac:dyDescent="0.2">
      <c r="G2408" s="24"/>
      <c r="H2408" s="24"/>
    </row>
    <row r="2409" spans="7:8" s="23" customFormat="1" ht="15" customHeight="1" x14ac:dyDescent="0.2">
      <c r="G2409" s="24"/>
      <c r="H2409" s="24"/>
    </row>
    <row r="2410" spans="7:8" s="23" customFormat="1" ht="15" customHeight="1" x14ac:dyDescent="0.2">
      <c r="G2410" s="24"/>
      <c r="H2410" s="24"/>
    </row>
    <row r="2411" spans="7:8" s="23" customFormat="1" ht="15" customHeight="1" x14ac:dyDescent="0.2">
      <c r="G2411" s="24"/>
      <c r="H2411" s="24"/>
    </row>
    <row r="2412" spans="7:8" s="23" customFormat="1" ht="15" customHeight="1" x14ac:dyDescent="0.2">
      <c r="G2412" s="24"/>
      <c r="H2412" s="24"/>
    </row>
    <row r="2413" spans="7:8" s="23" customFormat="1" ht="15" customHeight="1" x14ac:dyDescent="0.2">
      <c r="G2413" s="24"/>
      <c r="H2413" s="24"/>
    </row>
    <row r="2414" spans="7:8" s="23" customFormat="1" ht="15" customHeight="1" x14ac:dyDescent="0.2">
      <c r="G2414" s="24"/>
      <c r="H2414" s="24"/>
    </row>
    <row r="2415" spans="7:8" s="23" customFormat="1" ht="15" customHeight="1" x14ac:dyDescent="0.2">
      <c r="G2415" s="24"/>
      <c r="H2415" s="24"/>
    </row>
    <row r="2416" spans="7:8" s="23" customFormat="1" ht="15" customHeight="1" x14ac:dyDescent="0.2">
      <c r="G2416" s="24"/>
      <c r="H2416" s="24"/>
    </row>
    <row r="2417" spans="7:8" s="23" customFormat="1" ht="15" customHeight="1" x14ac:dyDescent="0.2">
      <c r="G2417" s="24"/>
      <c r="H2417" s="24"/>
    </row>
    <row r="2418" spans="7:8" s="23" customFormat="1" ht="15" customHeight="1" x14ac:dyDescent="0.2">
      <c r="G2418" s="24"/>
      <c r="H2418" s="24"/>
    </row>
    <row r="2419" spans="7:8" s="23" customFormat="1" ht="15" customHeight="1" x14ac:dyDescent="0.2">
      <c r="G2419" s="24"/>
      <c r="H2419" s="24"/>
    </row>
    <row r="2420" spans="7:8" s="23" customFormat="1" ht="15" customHeight="1" x14ac:dyDescent="0.2">
      <c r="G2420" s="24"/>
      <c r="H2420" s="24"/>
    </row>
    <row r="2421" spans="7:8" s="23" customFormat="1" ht="15" customHeight="1" x14ac:dyDescent="0.2">
      <c r="G2421" s="24"/>
      <c r="H2421" s="24"/>
    </row>
    <row r="2422" spans="7:8" s="23" customFormat="1" ht="15" customHeight="1" x14ac:dyDescent="0.2">
      <c r="G2422" s="24"/>
      <c r="H2422" s="24"/>
    </row>
    <row r="2423" spans="7:8" s="23" customFormat="1" ht="15" customHeight="1" x14ac:dyDescent="0.2">
      <c r="G2423" s="24"/>
      <c r="H2423" s="24"/>
    </row>
    <row r="2424" spans="7:8" s="23" customFormat="1" ht="15" customHeight="1" x14ac:dyDescent="0.2">
      <c r="G2424" s="24"/>
      <c r="H2424" s="24"/>
    </row>
    <row r="2425" spans="7:8" s="23" customFormat="1" ht="15" customHeight="1" x14ac:dyDescent="0.2">
      <c r="G2425" s="24"/>
      <c r="H2425" s="24"/>
    </row>
    <row r="2426" spans="7:8" s="23" customFormat="1" ht="15" customHeight="1" x14ac:dyDescent="0.2">
      <c r="G2426" s="24"/>
      <c r="H2426" s="24"/>
    </row>
    <row r="2427" spans="7:8" s="23" customFormat="1" ht="15" customHeight="1" x14ac:dyDescent="0.2">
      <c r="G2427" s="24"/>
      <c r="H2427" s="24"/>
    </row>
    <row r="2428" spans="7:8" s="23" customFormat="1" ht="15" customHeight="1" x14ac:dyDescent="0.2">
      <c r="G2428" s="24"/>
      <c r="H2428" s="24"/>
    </row>
    <row r="2429" spans="7:8" s="23" customFormat="1" ht="15" customHeight="1" x14ac:dyDescent="0.2">
      <c r="G2429" s="24"/>
      <c r="H2429" s="24"/>
    </row>
    <row r="2430" spans="7:8" s="23" customFormat="1" ht="15" customHeight="1" x14ac:dyDescent="0.2">
      <c r="G2430" s="24"/>
      <c r="H2430" s="24"/>
    </row>
    <row r="2431" spans="7:8" s="23" customFormat="1" ht="15" customHeight="1" x14ac:dyDescent="0.2">
      <c r="G2431" s="24"/>
      <c r="H2431" s="24"/>
    </row>
    <row r="2432" spans="7:8" s="23" customFormat="1" ht="15" customHeight="1" x14ac:dyDescent="0.2">
      <c r="G2432" s="24"/>
      <c r="H2432" s="24"/>
    </row>
    <row r="2433" spans="7:8" s="23" customFormat="1" ht="15" customHeight="1" x14ac:dyDescent="0.2">
      <c r="G2433" s="24"/>
      <c r="H2433" s="24"/>
    </row>
    <row r="2434" spans="7:8" s="23" customFormat="1" ht="15" customHeight="1" x14ac:dyDescent="0.2">
      <c r="G2434" s="24"/>
      <c r="H2434" s="24"/>
    </row>
    <row r="2435" spans="7:8" s="23" customFormat="1" ht="15" customHeight="1" x14ac:dyDescent="0.2">
      <c r="G2435" s="24"/>
      <c r="H2435" s="24"/>
    </row>
    <row r="2436" spans="7:8" s="23" customFormat="1" ht="15" customHeight="1" x14ac:dyDescent="0.2">
      <c r="G2436" s="24"/>
      <c r="H2436" s="24"/>
    </row>
    <row r="2437" spans="7:8" s="23" customFormat="1" ht="15" customHeight="1" x14ac:dyDescent="0.2">
      <c r="G2437" s="24"/>
      <c r="H2437" s="24"/>
    </row>
    <row r="2438" spans="7:8" s="23" customFormat="1" ht="15" customHeight="1" x14ac:dyDescent="0.2">
      <c r="G2438" s="24"/>
      <c r="H2438" s="24"/>
    </row>
    <row r="2439" spans="7:8" s="23" customFormat="1" ht="15" customHeight="1" x14ac:dyDescent="0.2">
      <c r="G2439" s="24"/>
      <c r="H2439" s="24"/>
    </row>
    <row r="2440" spans="7:8" s="23" customFormat="1" ht="15" customHeight="1" x14ac:dyDescent="0.2">
      <c r="G2440" s="24"/>
      <c r="H2440" s="24"/>
    </row>
    <row r="2441" spans="7:8" s="23" customFormat="1" ht="15" customHeight="1" x14ac:dyDescent="0.2">
      <c r="G2441" s="24"/>
      <c r="H2441" s="24"/>
    </row>
    <row r="2442" spans="7:8" s="23" customFormat="1" ht="15" customHeight="1" x14ac:dyDescent="0.2">
      <c r="G2442" s="24"/>
      <c r="H2442" s="24"/>
    </row>
    <row r="2443" spans="7:8" s="23" customFormat="1" ht="15" customHeight="1" x14ac:dyDescent="0.2">
      <c r="G2443" s="24"/>
      <c r="H2443" s="24"/>
    </row>
    <row r="2444" spans="7:8" s="23" customFormat="1" ht="15" customHeight="1" x14ac:dyDescent="0.2">
      <c r="G2444" s="24"/>
      <c r="H2444" s="24"/>
    </row>
    <row r="2445" spans="7:8" s="23" customFormat="1" ht="15" customHeight="1" x14ac:dyDescent="0.2">
      <c r="G2445" s="24"/>
      <c r="H2445" s="24"/>
    </row>
    <row r="2446" spans="7:8" s="23" customFormat="1" ht="15" customHeight="1" x14ac:dyDescent="0.2">
      <c r="G2446" s="24"/>
      <c r="H2446" s="24"/>
    </row>
    <row r="2447" spans="7:8" s="23" customFormat="1" ht="15" customHeight="1" x14ac:dyDescent="0.2">
      <c r="G2447" s="24"/>
      <c r="H2447" s="24"/>
    </row>
    <row r="2448" spans="7:8" s="23" customFormat="1" ht="15" customHeight="1" x14ac:dyDescent="0.2">
      <c r="G2448" s="24"/>
      <c r="H2448" s="24"/>
    </row>
    <row r="2449" spans="7:8" s="23" customFormat="1" ht="15" customHeight="1" x14ac:dyDescent="0.2">
      <c r="G2449" s="24"/>
      <c r="H2449" s="24"/>
    </row>
    <row r="2450" spans="7:8" s="23" customFormat="1" ht="15" customHeight="1" x14ac:dyDescent="0.2">
      <c r="G2450" s="24"/>
      <c r="H2450" s="24"/>
    </row>
    <row r="2451" spans="7:8" s="23" customFormat="1" ht="15" customHeight="1" x14ac:dyDescent="0.2">
      <c r="G2451" s="24"/>
      <c r="H2451" s="24"/>
    </row>
    <row r="2452" spans="7:8" s="23" customFormat="1" ht="15" customHeight="1" x14ac:dyDescent="0.2">
      <c r="G2452" s="24"/>
      <c r="H2452" s="24"/>
    </row>
    <row r="2453" spans="7:8" s="23" customFormat="1" ht="15" customHeight="1" x14ac:dyDescent="0.2">
      <c r="G2453" s="24"/>
      <c r="H2453" s="24"/>
    </row>
    <row r="2454" spans="7:8" s="23" customFormat="1" ht="15" customHeight="1" x14ac:dyDescent="0.2">
      <c r="G2454" s="24"/>
      <c r="H2454" s="24"/>
    </row>
    <row r="2455" spans="7:8" s="23" customFormat="1" ht="15" customHeight="1" x14ac:dyDescent="0.2">
      <c r="G2455" s="24"/>
      <c r="H2455" s="24"/>
    </row>
    <row r="2456" spans="7:8" s="23" customFormat="1" ht="15" customHeight="1" x14ac:dyDescent="0.2">
      <c r="G2456" s="24"/>
      <c r="H2456" s="24"/>
    </row>
    <row r="2457" spans="7:8" s="23" customFormat="1" ht="15" customHeight="1" x14ac:dyDescent="0.2">
      <c r="G2457" s="24"/>
      <c r="H2457" s="24"/>
    </row>
    <row r="2458" spans="7:8" s="23" customFormat="1" ht="15" customHeight="1" x14ac:dyDescent="0.2">
      <c r="G2458" s="24"/>
      <c r="H2458" s="24"/>
    </row>
    <row r="2459" spans="7:8" s="23" customFormat="1" ht="15" customHeight="1" x14ac:dyDescent="0.2">
      <c r="G2459" s="24"/>
      <c r="H2459" s="24"/>
    </row>
    <row r="2460" spans="7:8" s="23" customFormat="1" ht="15" customHeight="1" x14ac:dyDescent="0.2">
      <c r="G2460" s="24"/>
      <c r="H2460" s="24"/>
    </row>
    <row r="2461" spans="7:8" s="23" customFormat="1" ht="15" customHeight="1" x14ac:dyDescent="0.2">
      <c r="G2461" s="24"/>
      <c r="H2461" s="24"/>
    </row>
    <row r="2462" spans="7:8" s="23" customFormat="1" ht="15" customHeight="1" x14ac:dyDescent="0.2">
      <c r="G2462" s="24"/>
      <c r="H2462" s="24"/>
    </row>
    <row r="2463" spans="7:8" s="23" customFormat="1" ht="15" customHeight="1" x14ac:dyDescent="0.2">
      <c r="G2463" s="24"/>
      <c r="H2463" s="24"/>
    </row>
    <row r="2464" spans="7:8" s="23" customFormat="1" ht="15" customHeight="1" x14ac:dyDescent="0.2">
      <c r="G2464" s="24"/>
      <c r="H2464" s="24"/>
    </row>
    <row r="2465" spans="7:8" s="23" customFormat="1" ht="15" customHeight="1" x14ac:dyDescent="0.2">
      <c r="G2465" s="24"/>
      <c r="H2465" s="24"/>
    </row>
    <row r="2466" spans="7:8" s="23" customFormat="1" ht="15" customHeight="1" x14ac:dyDescent="0.2">
      <c r="G2466" s="24"/>
      <c r="H2466" s="24"/>
    </row>
    <row r="2467" spans="7:8" s="23" customFormat="1" ht="15" customHeight="1" x14ac:dyDescent="0.2">
      <c r="G2467" s="24"/>
      <c r="H2467" s="24"/>
    </row>
    <row r="2468" spans="7:8" s="23" customFormat="1" ht="15" customHeight="1" x14ac:dyDescent="0.2">
      <c r="G2468" s="24"/>
      <c r="H2468" s="24"/>
    </row>
    <row r="2469" spans="7:8" s="23" customFormat="1" ht="15" customHeight="1" x14ac:dyDescent="0.2">
      <c r="G2469" s="24"/>
      <c r="H2469" s="24"/>
    </row>
    <row r="2470" spans="7:8" s="23" customFormat="1" ht="15" customHeight="1" x14ac:dyDescent="0.2">
      <c r="G2470" s="24"/>
      <c r="H2470" s="24"/>
    </row>
    <row r="2471" spans="7:8" s="23" customFormat="1" ht="15" customHeight="1" x14ac:dyDescent="0.2">
      <c r="G2471" s="24"/>
      <c r="H2471" s="24"/>
    </row>
    <row r="2472" spans="7:8" s="23" customFormat="1" ht="15" customHeight="1" x14ac:dyDescent="0.2">
      <c r="G2472" s="24"/>
      <c r="H2472" s="24"/>
    </row>
    <row r="2473" spans="7:8" s="23" customFormat="1" ht="15" customHeight="1" x14ac:dyDescent="0.2">
      <c r="G2473" s="24"/>
      <c r="H2473" s="24"/>
    </row>
    <row r="2474" spans="7:8" s="23" customFormat="1" ht="15" customHeight="1" x14ac:dyDescent="0.2">
      <c r="G2474" s="24"/>
      <c r="H2474" s="24"/>
    </row>
    <row r="2475" spans="7:8" s="23" customFormat="1" ht="15" customHeight="1" x14ac:dyDescent="0.2">
      <c r="G2475" s="24"/>
      <c r="H2475" s="24"/>
    </row>
    <row r="2476" spans="7:8" s="23" customFormat="1" ht="15" customHeight="1" x14ac:dyDescent="0.2">
      <c r="G2476" s="24"/>
      <c r="H2476" s="24"/>
    </row>
    <row r="2477" spans="7:8" s="23" customFormat="1" ht="15" customHeight="1" x14ac:dyDescent="0.2">
      <c r="G2477" s="24"/>
      <c r="H2477" s="24"/>
    </row>
    <row r="2478" spans="7:8" s="23" customFormat="1" ht="15" customHeight="1" x14ac:dyDescent="0.2">
      <c r="G2478" s="24"/>
      <c r="H2478" s="24"/>
    </row>
    <row r="2479" spans="7:8" s="23" customFormat="1" ht="15" customHeight="1" x14ac:dyDescent="0.2">
      <c r="G2479" s="24"/>
      <c r="H2479" s="24"/>
    </row>
    <row r="2480" spans="7:8" s="23" customFormat="1" ht="15" customHeight="1" x14ac:dyDescent="0.2">
      <c r="G2480" s="24"/>
      <c r="H2480" s="24"/>
    </row>
    <row r="2481" spans="7:8" s="23" customFormat="1" ht="15" customHeight="1" x14ac:dyDescent="0.2">
      <c r="G2481" s="24"/>
      <c r="H2481" s="24"/>
    </row>
    <row r="2482" spans="7:8" s="23" customFormat="1" ht="15" customHeight="1" x14ac:dyDescent="0.2">
      <c r="G2482" s="24"/>
      <c r="H2482" s="24"/>
    </row>
    <row r="2483" spans="7:8" s="23" customFormat="1" ht="15" customHeight="1" x14ac:dyDescent="0.2">
      <c r="G2483" s="24"/>
      <c r="H2483" s="24"/>
    </row>
    <row r="2484" spans="7:8" s="23" customFormat="1" ht="15" customHeight="1" x14ac:dyDescent="0.2">
      <c r="G2484" s="24"/>
      <c r="H2484" s="24"/>
    </row>
    <row r="2485" spans="7:8" s="23" customFormat="1" ht="15" customHeight="1" x14ac:dyDescent="0.2">
      <c r="G2485" s="24"/>
      <c r="H2485" s="24"/>
    </row>
    <row r="2486" spans="7:8" s="23" customFormat="1" ht="15" customHeight="1" x14ac:dyDescent="0.2">
      <c r="G2486" s="24"/>
      <c r="H2486" s="24"/>
    </row>
    <row r="2487" spans="7:8" s="23" customFormat="1" ht="15" customHeight="1" x14ac:dyDescent="0.2">
      <c r="G2487" s="24"/>
      <c r="H2487" s="24"/>
    </row>
    <row r="2488" spans="7:8" s="23" customFormat="1" ht="15" customHeight="1" x14ac:dyDescent="0.2">
      <c r="G2488" s="24"/>
      <c r="H2488" s="24"/>
    </row>
    <row r="2489" spans="7:8" s="23" customFormat="1" ht="15" customHeight="1" x14ac:dyDescent="0.2">
      <c r="G2489" s="24"/>
      <c r="H2489" s="24"/>
    </row>
    <row r="2490" spans="7:8" s="23" customFormat="1" ht="15" customHeight="1" x14ac:dyDescent="0.2">
      <c r="G2490" s="24"/>
      <c r="H2490" s="24"/>
    </row>
    <row r="2491" spans="7:8" s="23" customFormat="1" ht="15" customHeight="1" x14ac:dyDescent="0.2">
      <c r="G2491" s="24"/>
      <c r="H2491" s="24"/>
    </row>
    <row r="2492" spans="7:8" s="23" customFormat="1" ht="15" customHeight="1" x14ac:dyDescent="0.2">
      <c r="G2492" s="24"/>
      <c r="H2492" s="24"/>
    </row>
    <row r="2493" spans="7:8" s="23" customFormat="1" ht="15" customHeight="1" x14ac:dyDescent="0.2">
      <c r="G2493" s="24"/>
      <c r="H2493" s="24"/>
    </row>
    <row r="2494" spans="7:8" s="23" customFormat="1" ht="15" customHeight="1" x14ac:dyDescent="0.2">
      <c r="G2494" s="24"/>
      <c r="H2494" s="24"/>
    </row>
    <row r="2495" spans="7:8" s="23" customFormat="1" ht="15" customHeight="1" x14ac:dyDescent="0.2">
      <c r="G2495" s="24"/>
      <c r="H2495" s="24"/>
    </row>
    <row r="2496" spans="7:8" s="23" customFormat="1" ht="15" customHeight="1" x14ac:dyDescent="0.2">
      <c r="G2496" s="24"/>
      <c r="H2496" s="24"/>
    </row>
    <row r="2497" spans="7:8" s="23" customFormat="1" ht="15" customHeight="1" x14ac:dyDescent="0.2">
      <c r="G2497" s="24"/>
      <c r="H2497" s="24"/>
    </row>
    <row r="2498" spans="7:8" s="23" customFormat="1" ht="15" customHeight="1" x14ac:dyDescent="0.2">
      <c r="G2498" s="24"/>
      <c r="H2498" s="24"/>
    </row>
    <row r="2499" spans="7:8" s="23" customFormat="1" ht="15" customHeight="1" x14ac:dyDescent="0.2">
      <c r="G2499" s="24"/>
      <c r="H2499" s="24"/>
    </row>
    <row r="2500" spans="7:8" s="23" customFormat="1" ht="15" customHeight="1" x14ac:dyDescent="0.2">
      <c r="G2500" s="24"/>
      <c r="H2500" s="24"/>
    </row>
    <row r="2501" spans="7:8" s="23" customFormat="1" ht="15" customHeight="1" x14ac:dyDescent="0.2">
      <c r="G2501" s="24"/>
      <c r="H2501" s="24"/>
    </row>
    <row r="2502" spans="7:8" s="23" customFormat="1" ht="15" customHeight="1" x14ac:dyDescent="0.2">
      <c r="G2502" s="24"/>
      <c r="H2502" s="24"/>
    </row>
    <row r="2503" spans="7:8" s="23" customFormat="1" ht="15" customHeight="1" x14ac:dyDescent="0.2">
      <c r="G2503" s="24"/>
      <c r="H2503" s="24"/>
    </row>
    <row r="2504" spans="7:8" s="23" customFormat="1" ht="15" customHeight="1" x14ac:dyDescent="0.2">
      <c r="G2504" s="24"/>
      <c r="H2504" s="24"/>
    </row>
    <row r="2505" spans="7:8" s="23" customFormat="1" ht="15" customHeight="1" x14ac:dyDescent="0.2">
      <c r="G2505" s="24"/>
      <c r="H2505" s="24"/>
    </row>
    <row r="2506" spans="7:8" s="23" customFormat="1" ht="15" customHeight="1" x14ac:dyDescent="0.2">
      <c r="G2506" s="24"/>
      <c r="H2506" s="24"/>
    </row>
    <row r="2507" spans="7:8" s="23" customFormat="1" ht="15" customHeight="1" x14ac:dyDescent="0.2">
      <c r="G2507" s="24"/>
      <c r="H2507" s="24"/>
    </row>
    <row r="2508" spans="7:8" s="23" customFormat="1" ht="15" customHeight="1" x14ac:dyDescent="0.2">
      <c r="G2508" s="24"/>
      <c r="H2508" s="24"/>
    </row>
    <row r="2509" spans="7:8" s="23" customFormat="1" ht="15" customHeight="1" x14ac:dyDescent="0.2">
      <c r="G2509" s="24"/>
      <c r="H2509" s="24"/>
    </row>
    <row r="2510" spans="7:8" s="23" customFormat="1" ht="15" customHeight="1" x14ac:dyDescent="0.2">
      <c r="G2510" s="24"/>
      <c r="H2510" s="24"/>
    </row>
    <row r="2511" spans="7:8" s="23" customFormat="1" ht="15" customHeight="1" x14ac:dyDescent="0.2">
      <c r="G2511" s="24"/>
      <c r="H2511" s="24"/>
    </row>
    <row r="2512" spans="7:8" s="23" customFormat="1" ht="15" customHeight="1" x14ac:dyDescent="0.2">
      <c r="G2512" s="24"/>
      <c r="H2512" s="24"/>
    </row>
    <row r="2513" spans="7:8" s="23" customFormat="1" ht="15" customHeight="1" x14ac:dyDescent="0.2">
      <c r="G2513" s="24"/>
      <c r="H2513" s="24"/>
    </row>
    <row r="2514" spans="7:8" s="23" customFormat="1" ht="15" customHeight="1" x14ac:dyDescent="0.2">
      <c r="G2514" s="24"/>
      <c r="H2514" s="24"/>
    </row>
    <row r="2515" spans="7:8" s="23" customFormat="1" ht="15" customHeight="1" x14ac:dyDescent="0.2">
      <c r="G2515" s="24"/>
      <c r="H2515" s="24"/>
    </row>
    <row r="2516" spans="7:8" s="23" customFormat="1" ht="15" customHeight="1" x14ac:dyDescent="0.2">
      <c r="G2516" s="24"/>
      <c r="H2516" s="24"/>
    </row>
    <row r="2517" spans="7:8" s="23" customFormat="1" ht="15" customHeight="1" x14ac:dyDescent="0.2">
      <c r="G2517" s="24"/>
      <c r="H2517" s="24"/>
    </row>
    <row r="2518" spans="7:8" s="23" customFormat="1" ht="15" customHeight="1" x14ac:dyDescent="0.2">
      <c r="G2518" s="24"/>
      <c r="H2518" s="24"/>
    </row>
    <row r="2519" spans="7:8" s="23" customFormat="1" ht="15" customHeight="1" x14ac:dyDescent="0.2">
      <c r="G2519" s="24"/>
      <c r="H2519" s="24"/>
    </row>
    <row r="2520" spans="7:8" s="23" customFormat="1" ht="15" customHeight="1" x14ac:dyDescent="0.2">
      <c r="G2520" s="24"/>
      <c r="H2520" s="24"/>
    </row>
    <row r="2521" spans="7:8" s="23" customFormat="1" ht="15" customHeight="1" x14ac:dyDescent="0.2">
      <c r="G2521" s="24"/>
      <c r="H2521" s="24"/>
    </row>
    <row r="2522" spans="7:8" s="23" customFormat="1" ht="15" customHeight="1" x14ac:dyDescent="0.2">
      <c r="G2522" s="24"/>
      <c r="H2522" s="24"/>
    </row>
    <row r="2523" spans="7:8" s="23" customFormat="1" ht="15" customHeight="1" x14ac:dyDescent="0.2">
      <c r="G2523" s="24"/>
      <c r="H2523" s="24"/>
    </row>
    <row r="2524" spans="7:8" s="23" customFormat="1" ht="15" customHeight="1" x14ac:dyDescent="0.2">
      <c r="G2524" s="24"/>
      <c r="H2524" s="24"/>
    </row>
    <row r="2525" spans="7:8" s="23" customFormat="1" ht="15" customHeight="1" x14ac:dyDescent="0.2">
      <c r="G2525" s="24"/>
      <c r="H2525" s="24"/>
    </row>
    <row r="2526" spans="7:8" s="23" customFormat="1" ht="15" customHeight="1" x14ac:dyDescent="0.2">
      <c r="G2526" s="24"/>
      <c r="H2526" s="24"/>
    </row>
    <row r="2527" spans="7:8" s="23" customFormat="1" ht="15" customHeight="1" x14ac:dyDescent="0.2">
      <c r="G2527" s="24"/>
      <c r="H2527" s="24"/>
    </row>
    <row r="2528" spans="7:8" s="23" customFormat="1" ht="15" customHeight="1" x14ac:dyDescent="0.2">
      <c r="G2528" s="24"/>
      <c r="H2528" s="24"/>
    </row>
    <row r="2529" spans="7:8" s="23" customFormat="1" ht="15" customHeight="1" x14ac:dyDescent="0.2">
      <c r="G2529" s="24"/>
      <c r="H2529" s="24"/>
    </row>
    <row r="2530" spans="7:8" s="23" customFormat="1" ht="15" customHeight="1" x14ac:dyDescent="0.2">
      <c r="G2530" s="24"/>
      <c r="H2530" s="24"/>
    </row>
    <row r="2531" spans="7:8" s="23" customFormat="1" ht="15" customHeight="1" x14ac:dyDescent="0.2">
      <c r="G2531" s="24"/>
      <c r="H2531" s="24"/>
    </row>
    <row r="2532" spans="7:8" s="23" customFormat="1" ht="15" customHeight="1" x14ac:dyDescent="0.2">
      <c r="G2532" s="24"/>
      <c r="H2532" s="24"/>
    </row>
    <row r="2533" spans="7:8" s="23" customFormat="1" ht="15" customHeight="1" x14ac:dyDescent="0.2">
      <c r="G2533" s="24"/>
      <c r="H2533" s="24"/>
    </row>
    <row r="2534" spans="7:8" s="23" customFormat="1" ht="15" customHeight="1" x14ac:dyDescent="0.2">
      <c r="G2534" s="24"/>
      <c r="H2534" s="24"/>
    </row>
    <row r="2535" spans="7:8" s="23" customFormat="1" ht="15" customHeight="1" x14ac:dyDescent="0.2">
      <c r="G2535" s="24"/>
      <c r="H2535" s="24"/>
    </row>
    <row r="2536" spans="7:8" s="23" customFormat="1" ht="15" customHeight="1" x14ac:dyDescent="0.2">
      <c r="G2536" s="24"/>
      <c r="H2536" s="24"/>
    </row>
    <row r="2537" spans="7:8" s="23" customFormat="1" ht="15" customHeight="1" x14ac:dyDescent="0.2">
      <c r="G2537" s="24"/>
      <c r="H2537" s="24"/>
    </row>
    <row r="2538" spans="7:8" s="23" customFormat="1" ht="15" customHeight="1" x14ac:dyDescent="0.2">
      <c r="G2538" s="24"/>
      <c r="H2538" s="24"/>
    </row>
    <row r="2539" spans="7:8" s="23" customFormat="1" ht="15" customHeight="1" x14ac:dyDescent="0.2">
      <c r="G2539" s="24"/>
      <c r="H2539" s="24"/>
    </row>
    <row r="2540" spans="7:8" s="23" customFormat="1" ht="15" customHeight="1" x14ac:dyDescent="0.2">
      <c r="G2540" s="24"/>
      <c r="H2540" s="24"/>
    </row>
    <row r="2541" spans="7:8" s="23" customFormat="1" ht="15" customHeight="1" x14ac:dyDescent="0.2">
      <c r="G2541" s="24"/>
      <c r="H2541" s="24"/>
    </row>
    <row r="2542" spans="7:8" s="23" customFormat="1" ht="15" customHeight="1" x14ac:dyDescent="0.2">
      <c r="G2542" s="24"/>
      <c r="H2542" s="24"/>
    </row>
    <row r="2543" spans="7:8" s="23" customFormat="1" ht="15" customHeight="1" x14ac:dyDescent="0.2">
      <c r="G2543" s="24"/>
      <c r="H2543" s="24"/>
    </row>
    <row r="2544" spans="7:8" s="23" customFormat="1" ht="15" customHeight="1" x14ac:dyDescent="0.2">
      <c r="G2544" s="24"/>
      <c r="H2544" s="24"/>
    </row>
    <row r="2545" spans="7:8" s="23" customFormat="1" ht="15" customHeight="1" x14ac:dyDescent="0.2">
      <c r="G2545" s="24"/>
      <c r="H2545" s="24"/>
    </row>
    <row r="2546" spans="7:8" s="23" customFormat="1" ht="15" customHeight="1" x14ac:dyDescent="0.2">
      <c r="G2546" s="24"/>
      <c r="H2546" s="24"/>
    </row>
    <row r="2547" spans="7:8" s="23" customFormat="1" ht="15" customHeight="1" x14ac:dyDescent="0.2">
      <c r="G2547" s="24"/>
      <c r="H2547" s="24"/>
    </row>
    <row r="2548" spans="7:8" s="23" customFormat="1" ht="15" customHeight="1" x14ac:dyDescent="0.2">
      <c r="G2548" s="24"/>
      <c r="H2548" s="24"/>
    </row>
    <row r="2549" spans="7:8" s="23" customFormat="1" ht="15" customHeight="1" x14ac:dyDescent="0.2">
      <c r="G2549" s="24"/>
      <c r="H2549" s="24"/>
    </row>
    <row r="2550" spans="7:8" s="23" customFormat="1" ht="15" customHeight="1" x14ac:dyDescent="0.2">
      <c r="G2550" s="24"/>
      <c r="H2550" s="24"/>
    </row>
    <row r="2551" spans="7:8" s="23" customFormat="1" ht="15" customHeight="1" x14ac:dyDescent="0.2">
      <c r="G2551" s="24"/>
      <c r="H2551" s="24"/>
    </row>
    <row r="2552" spans="7:8" s="23" customFormat="1" ht="15" customHeight="1" x14ac:dyDescent="0.2">
      <c r="G2552" s="24"/>
      <c r="H2552" s="24"/>
    </row>
    <row r="2553" spans="7:8" s="23" customFormat="1" ht="15" customHeight="1" x14ac:dyDescent="0.2">
      <c r="G2553" s="24"/>
      <c r="H2553" s="24"/>
    </row>
    <row r="2554" spans="7:8" s="23" customFormat="1" ht="15" customHeight="1" x14ac:dyDescent="0.2">
      <c r="G2554" s="24"/>
      <c r="H2554" s="24"/>
    </row>
    <row r="2555" spans="7:8" s="23" customFormat="1" ht="15" customHeight="1" x14ac:dyDescent="0.2">
      <c r="G2555" s="24"/>
      <c r="H2555" s="24"/>
    </row>
    <row r="2556" spans="7:8" s="23" customFormat="1" ht="15" customHeight="1" x14ac:dyDescent="0.2">
      <c r="G2556" s="24"/>
      <c r="H2556" s="24"/>
    </row>
    <row r="2557" spans="7:8" s="23" customFormat="1" ht="15" customHeight="1" x14ac:dyDescent="0.2">
      <c r="G2557" s="24"/>
      <c r="H2557" s="24"/>
    </row>
    <row r="2558" spans="7:8" s="23" customFormat="1" ht="15" customHeight="1" x14ac:dyDescent="0.2">
      <c r="G2558" s="24"/>
      <c r="H2558" s="24"/>
    </row>
    <row r="2559" spans="7:8" s="23" customFormat="1" ht="15" customHeight="1" x14ac:dyDescent="0.2">
      <c r="G2559" s="24"/>
      <c r="H2559" s="24"/>
    </row>
    <row r="2560" spans="7:8" s="23" customFormat="1" ht="15" customHeight="1" x14ac:dyDescent="0.2">
      <c r="G2560" s="24"/>
      <c r="H2560" s="24"/>
    </row>
    <row r="2561" spans="7:8" s="23" customFormat="1" ht="15" customHeight="1" x14ac:dyDescent="0.2">
      <c r="G2561" s="24"/>
      <c r="H2561" s="24"/>
    </row>
    <row r="2562" spans="7:8" s="23" customFormat="1" ht="15" customHeight="1" x14ac:dyDescent="0.2">
      <c r="G2562" s="24"/>
      <c r="H2562" s="24"/>
    </row>
    <row r="2563" spans="7:8" s="23" customFormat="1" ht="15" customHeight="1" x14ac:dyDescent="0.2">
      <c r="G2563" s="24"/>
      <c r="H2563" s="24"/>
    </row>
    <row r="2564" spans="7:8" s="23" customFormat="1" ht="15" customHeight="1" x14ac:dyDescent="0.2">
      <c r="G2564" s="24"/>
      <c r="H2564" s="24"/>
    </row>
    <row r="2565" spans="7:8" s="23" customFormat="1" ht="15" customHeight="1" x14ac:dyDescent="0.2">
      <c r="G2565" s="24"/>
      <c r="H2565" s="24"/>
    </row>
    <row r="2566" spans="7:8" s="23" customFormat="1" ht="15" customHeight="1" x14ac:dyDescent="0.2">
      <c r="G2566" s="24"/>
      <c r="H2566" s="24"/>
    </row>
    <row r="2567" spans="7:8" s="23" customFormat="1" ht="15" customHeight="1" x14ac:dyDescent="0.2">
      <c r="G2567" s="24"/>
      <c r="H2567" s="24"/>
    </row>
    <row r="2568" spans="7:8" s="23" customFormat="1" ht="15" customHeight="1" x14ac:dyDescent="0.2">
      <c r="G2568" s="24"/>
      <c r="H2568" s="24"/>
    </row>
    <row r="2569" spans="7:8" s="23" customFormat="1" ht="15" customHeight="1" x14ac:dyDescent="0.2">
      <c r="G2569" s="24"/>
      <c r="H2569" s="24"/>
    </row>
    <row r="2570" spans="7:8" s="23" customFormat="1" ht="15" customHeight="1" x14ac:dyDescent="0.2">
      <c r="G2570" s="24"/>
      <c r="H2570" s="24"/>
    </row>
    <row r="2571" spans="7:8" s="23" customFormat="1" ht="15" customHeight="1" x14ac:dyDescent="0.2">
      <c r="G2571" s="24"/>
      <c r="H2571" s="24"/>
    </row>
    <row r="2572" spans="7:8" s="23" customFormat="1" ht="15" customHeight="1" x14ac:dyDescent="0.2">
      <c r="G2572" s="24"/>
      <c r="H2572" s="24"/>
    </row>
    <row r="2573" spans="7:8" s="23" customFormat="1" ht="15" customHeight="1" x14ac:dyDescent="0.2">
      <c r="G2573" s="24"/>
      <c r="H2573" s="24"/>
    </row>
    <row r="2574" spans="7:8" s="23" customFormat="1" ht="15" customHeight="1" x14ac:dyDescent="0.2">
      <c r="G2574" s="24"/>
      <c r="H2574" s="24"/>
    </row>
    <row r="2575" spans="7:8" s="23" customFormat="1" ht="15" customHeight="1" x14ac:dyDescent="0.2">
      <c r="G2575" s="24"/>
      <c r="H2575" s="24"/>
    </row>
    <row r="2576" spans="7:8" s="23" customFormat="1" ht="15" customHeight="1" x14ac:dyDescent="0.2">
      <c r="G2576" s="24"/>
      <c r="H2576" s="24"/>
    </row>
    <row r="2577" spans="7:8" s="23" customFormat="1" ht="15" customHeight="1" x14ac:dyDescent="0.2">
      <c r="G2577" s="24"/>
      <c r="H2577" s="24"/>
    </row>
    <row r="2578" spans="7:8" s="23" customFormat="1" ht="15" customHeight="1" x14ac:dyDescent="0.2">
      <c r="G2578" s="24"/>
      <c r="H2578" s="24"/>
    </row>
    <row r="2579" spans="7:8" s="23" customFormat="1" ht="15" customHeight="1" x14ac:dyDescent="0.2">
      <c r="G2579" s="24"/>
      <c r="H2579" s="24"/>
    </row>
    <row r="2580" spans="7:8" s="23" customFormat="1" ht="15" customHeight="1" x14ac:dyDescent="0.2">
      <c r="G2580" s="24"/>
      <c r="H2580" s="24"/>
    </row>
    <row r="2581" spans="7:8" s="23" customFormat="1" ht="15" customHeight="1" x14ac:dyDescent="0.2">
      <c r="G2581" s="24"/>
      <c r="H2581" s="24"/>
    </row>
    <row r="2582" spans="7:8" s="23" customFormat="1" ht="15" customHeight="1" x14ac:dyDescent="0.2">
      <c r="G2582" s="24"/>
      <c r="H2582" s="24"/>
    </row>
    <row r="2583" spans="7:8" s="23" customFormat="1" ht="15" customHeight="1" x14ac:dyDescent="0.2">
      <c r="G2583" s="24"/>
      <c r="H2583" s="24"/>
    </row>
    <row r="2584" spans="7:8" s="23" customFormat="1" ht="15" customHeight="1" x14ac:dyDescent="0.2">
      <c r="G2584" s="24"/>
      <c r="H2584" s="24"/>
    </row>
    <row r="2585" spans="7:8" s="23" customFormat="1" ht="15" customHeight="1" x14ac:dyDescent="0.2">
      <c r="G2585" s="24"/>
      <c r="H2585" s="24"/>
    </row>
    <row r="2586" spans="7:8" s="23" customFormat="1" ht="15" customHeight="1" x14ac:dyDescent="0.2">
      <c r="G2586" s="24"/>
      <c r="H2586" s="24"/>
    </row>
    <row r="2587" spans="7:8" s="23" customFormat="1" ht="15" customHeight="1" x14ac:dyDescent="0.2">
      <c r="G2587" s="24"/>
      <c r="H2587" s="24"/>
    </row>
    <row r="2588" spans="7:8" s="23" customFormat="1" ht="15" customHeight="1" x14ac:dyDescent="0.2">
      <c r="G2588" s="24"/>
      <c r="H2588" s="24"/>
    </row>
    <row r="2589" spans="7:8" s="23" customFormat="1" ht="15" customHeight="1" x14ac:dyDescent="0.2">
      <c r="G2589" s="24"/>
      <c r="H2589" s="24"/>
    </row>
    <row r="2590" spans="7:8" s="23" customFormat="1" ht="15" customHeight="1" x14ac:dyDescent="0.2">
      <c r="G2590" s="24"/>
      <c r="H2590" s="24"/>
    </row>
    <row r="2591" spans="7:8" s="23" customFormat="1" ht="15" customHeight="1" x14ac:dyDescent="0.2">
      <c r="G2591" s="24"/>
      <c r="H2591" s="24"/>
    </row>
    <row r="2592" spans="7:8" s="23" customFormat="1" ht="15" customHeight="1" x14ac:dyDescent="0.2">
      <c r="G2592" s="24"/>
      <c r="H2592" s="24"/>
    </row>
    <row r="2593" spans="7:8" s="23" customFormat="1" ht="15" customHeight="1" x14ac:dyDescent="0.2">
      <c r="G2593" s="24"/>
      <c r="H2593" s="24"/>
    </row>
    <row r="2594" spans="7:8" s="23" customFormat="1" ht="15" customHeight="1" x14ac:dyDescent="0.2">
      <c r="G2594" s="24"/>
      <c r="H2594" s="24"/>
    </row>
    <row r="2595" spans="7:8" s="23" customFormat="1" ht="15" customHeight="1" x14ac:dyDescent="0.2">
      <c r="G2595" s="24"/>
      <c r="H2595" s="24"/>
    </row>
    <row r="2596" spans="7:8" s="23" customFormat="1" ht="15" customHeight="1" x14ac:dyDescent="0.2">
      <c r="G2596" s="24"/>
      <c r="H2596" s="24"/>
    </row>
    <row r="2597" spans="7:8" s="23" customFormat="1" ht="15" customHeight="1" x14ac:dyDescent="0.2">
      <c r="G2597" s="24"/>
      <c r="H2597" s="24"/>
    </row>
    <row r="2598" spans="7:8" s="23" customFormat="1" ht="15" customHeight="1" x14ac:dyDescent="0.2">
      <c r="G2598" s="24"/>
      <c r="H2598" s="24"/>
    </row>
    <row r="2599" spans="7:8" s="23" customFormat="1" ht="15" customHeight="1" x14ac:dyDescent="0.2">
      <c r="G2599" s="24"/>
      <c r="H2599" s="24"/>
    </row>
    <row r="2600" spans="7:8" s="23" customFormat="1" ht="15" customHeight="1" x14ac:dyDescent="0.2">
      <c r="G2600" s="24"/>
      <c r="H2600" s="24"/>
    </row>
    <row r="2601" spans="7:8" s="23" customFormat="1" ht="15" customHeight="1" x14ac:dyDescent="0.2">
      <c r="G2601" s="24"/>
      <c r="H2601" s="24"/>
    </row>
    <row r="2602" spans="7:8" s="23" customFormat="1" ht="15" customHeight="1" x14ac:dyDescent="0.2">
      <c r="G2602" s="24"/>
      <c r="H2602" s="24"/>
    </row>
    <row r="2603" spans="7:8" s="23" customFormat="1" ht="15" customHeight="1" x14ac:dyDescent="0.2">
      <c r="G2603" s="24"/>
      <c r="H2603" s="24"/>
    </row>
    <row r="2604" spans="7:8" s="23" customFormat="1" ht="15" customHeight="1" x14ac:dyDescent="0.2">
      <c r="G2604" s="24"/>
      <c r="H2604" s="24"/>
    </row>
    <row r="2605" spans="7:8" s="23" customFormat="1" ht="15" customHeight="1" x14ac:dyDescent="0.2">
      <c r="G2605" s="24"/>
      <c r="H2605" s="24"/>
    </row>
    <row r="2606" spans="7:8" s="23" customFormat="1" ht="15" customHeight="1" x14ac:dyDescent="0.2">
      <c r="G2606" s="24"/>
      <c r="H2606" s="24"/>
    </row>
    <row r="2607" spans="7:8" s="23" customFormat="1" ht="15" customHeight="1" x14ac:dyDescent="0.2">
      <c r="G2607" s="24"/>
      <c r="H2607" s="24"/>
    </row>
    <row r="2608" spans="7:8" s="23" customFormat="1" ht="15" customHeight="1" x14ac:dyDescent="0.2">
      <c r="G2608" s="24"/>
      <c r="H2608" s="24"/>
    </row>
    <row r="2609" spans="7:8" s="23" customFormat="1" ht="15" customHeight="1" x14ac:dyDescent="0.2">
      <c r="G2609" s="24"/>
      <c r="H2609" s="24"/>
    </row>
    <row r="2610" spans="7:8" s="23" customFormat="1" ht="15" customHeight="1" x14ac:dyDescent="0.2">
      <c r="G2610" s="24"/>
      <c r="H2610" s="24"/>
    </row>
    <row r="2611" spans="7:8" s="23" customFormat="1" ht="15" customHeight="1" x14ac:dyDescent="0.2">
      <c r="G2611" s="24"/>
      <c r="H2611" s="24"/>
    </row>
    <row r="2612" spans="7:8" s="23" customFormat="1" ht="15" customHeight="1" x14ac:dyDescent="0.2">
      <c r="G2612" s="24"/>
      <c r="H2612" s="24"/>
    </row>
    <row r="2613" spans="7:8" s="23" customFormat="1" ht="15" customHeight="1" x14ac:dyDescent="0.2">
      <c r="G2613" s="24"/>
      <c r="H2613" s="24"/>
    </row>
    <row r="2614" spans="7:8" s="23" customFormat="1" ht="15" customHeight="1" x14ac:dyDescent="0.2">
      <c r="G2614" s="24"/>
      <c r="H2614" s="24"/>
    </row>
    <row r="2615" spans="7:8" s="23" customFormat="1" ht="15" customHeight="1" x14ac:dyDescent="0.2">
      <c r="G2615" s="24"/>
      <c r="H2615" s="24"/>
    </row>
    <row r="2616" spans="7:8" s="23" customFormat="1" ht="15" customHeight="1" x14ac:dyDescent="0.2">
      <c r="G2616" s="24"/>
      <c r="H2616" s="24"/>
    </row>
    <row r="2617" spans="7:8" s="23" customFormat="1" ht="15" customHeight="1" x14ac:dyDescent="0.2">
      <c r="G2617" s="24"/>
      <c r="H2617" s="24"/>
    </row>
    <row r="2618" spans="7:8" s="23" customFormat="1" ht="15" customHeight="1" x14ac:dyDescent="0.2">
      <c r="G2618" s="24"/>
      <c r="H2618" s="24"/>
    </row>
    <row r="2619" spans="7:8" s="23" customFormat="1" ht="15" customHeight="1" x14ac:dyDescent="0.2">
      <c r="G2619" s="24"/>
      <c r="H2619" s="24"/>
    </row>
    <row r="2620" spans="7:8" s="23" customFormat="1" ht="15" customHeight="1" x14ac:dyDescent="0.2">
      <c r="G2620" s="24"/>
      <c r="H2620" s="24"/>
    </row>
    <row r="2621" spans="7:8" s="23" customFormat="1" ht="15" customHeight="1" x14ac:dyDescent="0.2">
      <c r="G2621" s="24"/>
      <c r="H2621" s="24"/>
    </row>
    <row r="2622" spans="7:8" s="23" customFormat="1" ht="15" customHeight="1" x14ac:dyDescent="0.2">
      <c r="G2622" s="24"/>
      <c r="H2622" s="24"/>
    </row>
    <row r="2623" spans="7:8" s="23" customFormat="1" ht="15" customHeight="1" x14ac:dyDescent="0.2">
      <c r="G2623" s="24"/>
      <c r="H2623" s="24"/>
    </row>
    <row r="2624" spans="7:8" s="23" customFormat="1" ht="15" customHeight="1" x14ac:dyDescent="0.2">
      <c r="G2624" s="24"/>
      <c r="H2624" s="24"/>
    </row>
    <row r="2625" spans="7:8" s="23" customFormat="1" ht="15" customHeight="1" x14ac:dyDescent="0.2">
      <c r="G2625" s="24"/>
      <c r="H2625" s="24"/>
    </row>
    <row r="2626" spans="7:8" s="23" customFormat="1" ht="15" customHeight="1" x14ac:dyDescent="0.2">
      <c r="G2626" s="24"/>
      <c r="H2626" s="24"/>
    </row>
    <row r="2627" spans="7:8" s="23" customFormat="1" ht="15" customHeight="1" x14ac:dyDescent="0.2">
      <c r="G2627" s="24"/>
      <c r="H2627" s="24"/>
    </row>
    <row r="2628" spans="7:8" s="23" customFormat="1" ht="15" customHeight="1" x14ac:dyDescent="0.2">
      <c r="G2628" s="24"/>
      <c r="H2628" s="24"/>
    </row>
    <row r="2629" spans="7:8" s="23" customFormat="1" ht="15" customHeight="1" x14ac:dyDescent="0.2">
      <c r="G2629" s="24"/>
      <c r="H2629" s="24"/>
    </row>
    <row r="2630" spans="7:8" s="23" customFormat="1" ht="15" customHeight="1" x14ac:dyDescent="0.2">
      <c r="G2630" s="24"/>
      <c r="H2630" s="24"/>
    </row>
    <row r="2631" spans="7:8" s="23" customFormat="1" ht="15" customHeight="1" x14ac:dyDescent="0.2">
      <c r="G2631" s="24"/>
      <c r="H2631" s="24"/>
    </row>
    <row r="2632" spans="7:8" s="23" customFormat="1" ht="15" customHeight="1" x14ac:dyDescent="0.2">
      <c r="G2632" s="24"/>
      <c r="H2632" s="24"/>
    </row>
    <row r="2633" spans="7:8" s="23" customFormat="1" ht="15" customHeight="1" x14ac:dyDescent="0.2">
      <c r="G2633" s="24"/>
      <c r="H2633" s="24"/>
    </row>
    <row r="2634" spans="7:8" s="23" customFormat="1" ht="15" customHeight="1" x14ac:dyDescent="0.2">
      <c r="G2634" s="24"/>
      <c r="H2634" s="24"/>
    </row>
    <row r="2635" spans="7:8" s="23" customFormat="1" ht="15" customHeight="1" x14ac:dyDescent="0.2">
      <c r="G2635" s="24"/>
      <c r="H2635" s="24"/>
    </row>
    <row r="2636" spans="7:8" s="23" customFormat="1" ht="15" customHeight="1" x14ac:dyDescent="0.2">
      <c r="G2636" s="24"/>
      <c r="H2636" s="24"/>
    </row>
    <row r="2637" spans="7:8" s="23" customFormat="1" ht="15" customHeight="1" x14ac:dyDescent="0.2">
      <c r="G2637" s="24"/>
      <c r="H2637" s="24"/>
    </row>
    <row r="2638" spans="7:8" s="23" customFormat="1" ht="15" customHeight="1" x14ac:dyDescent="0.2">
      <c r="G2638" s="24"/>
      <c r="H2638" s="24"/>
    </row>
    <row r="2639" spans="7:8" s="23" customFormat="1" ht="15" customHeight="1" x14ac:dyDescent="0.2">
      <c r="G2639" s="24"/>
      <c r="H2639" s="24"/>
    </row>
    <row r="2640" spans="7:8" s="23" customFormat="1" ht="15" customHeight="1" x14ac:dyDescent="0.2">
      <c r="G2640" s="24"/>
      <c r="H2640" s="24"/>
    </row>
    <row r="2641" spans="7:8" s="23" customFormat="1" ht="15" customHeight="1" x14ac:dyDescent="0.2">
      <c r="G2641" s="24"/>
      <c r="H2641" s="24"/>
    </row>
    <row r="2642" spans="7:8" s="23" customFormat="1" ht="15" customHeight="1" x14ac:dyDescent="0.2">
      <c r="G2642" s="24"/>
      <c r="H2642" s="24"/>
    </row>
    <row r="2643" spans="7:8" s="23" customFormat="1" ht="15" customHeight="1" x14ac:dyDescent="0.2">
      <c r="G2643" s="24"/>
      <c r="H2643" s="24"/>
    </row>
    <row r="2644" spans="7:8" s="23" customFormat="1" ht="15" customHeight="1" x14ac:dyDescent="0.2">
      <c r="G2644" s="24"/>
      <c r="H2644" s="24"/>
    </row>
    <row r="2645" spans="7:8" s="23" customFormat="1" ht="15" customHeight="1" x14ac:dyDescent="0.2">
      <c r="G2645" s="24"/>
      <c r="H2645" s="24"/>
    </row>
    <row r="2646" spans="7:8" s="23" customFormat="1" ht="15" customHeight="1" x14ac:dyDescent="0.2">
      <c r="G2646" s="24"/>
      <c r="H2646" s="24"/>
    </row>
    <row r="2647" spans="7:8" s="23" customFormat="1" ht="15" customHeight="1" x14ac:dyDescent="0.2">
      <c r="G2647" s="24"/>
      <c r="H2647" s="24"/>
    </row>
    <row r="2648" spans="7:8" s="23" customFormat="1" ht="15" customHeight="1" x14ac:dyDescent="0.2">
      <c r="G2648" s="24"/>
      <c r="H2648" s="24"/>
    </row>
    <row r="2649" spans="7:8" s="23" customFormat="1" ht="15" customHeight="1" x14ac:dyDescent="0.2">
      <c r="G2649" s="24"/>
      <c r="H2649" s="24"/>
    </row>
    <row r="2650" spans="7:8" s="23" customFormat="1" ht="15" customHeight="1" x14ac:dyDescent="0.2">
      <c r="G2650" s="24"/>
      <c r="H2650" s="24"/>
    </row>
    <row r="2651" spans="7:8" s="23" customFormat="1" ht="15" customHeight="1" x14ac:dyDescent="0.2">
      <c r="G2651" s="24"/>
      <c r="H2651" s="24"/>
    </row>
    <row r="2652" spans="7:8" s="23" customFormat="1" ht="15" customHeight="1" x14ac:dyDescent="0.2">
      <c r="G2652" s="24"/>
      <c r="H2652" s="24"/>
    </row>
    <row r="2653" spans="7:8" s="23" customFormat="1" ht="15" customHeight="1" x14ac:dyDescent="0.2">
      <c r="G2653" s="24"/>
      <c r="H2653" s="24"/>
    </row>
    <row r="2654" spans="7:8" s="23" customFormat="1" ht="15" customHeight="1" x14ac:dyDescent="0.2">
      <c r="G2654" s="24"/>
      <c r="H2654" s="24"/>
    </row>
    <row r="2655" spans="7:8" s="23" customFormat="1" ht="15" customHeight="1" x14ac:dyDescent="0.2">
      <c r="G2655" s="24"/>
      <c r="H2655" s="24"/>
    </row>
    <row r="2656" spans="7:8" s="23" customFormat="1" ht="15" customHeight="1" x14ac:dyDescent="0.2">
      <c r="G2656" s="24"/>
      <c r="H2656" s="24"/>
    </row>
    <row r="2657" spans="7:8" s="23" customFormat="1" ht="15" customHeight="1" x14ac:dyDescent="0.2">
      <c r="G2657" s="24"/>
      <c r="H2657" s="24"/>
    </row>
    <row r="2658" spans="7:8" s="23" customFormat="1" ht="15" customHeight="1" x14ac:dyDescent="0.2">
      <c r="G2658" s="24"/>
      <c r="H2658" s="24"/>
    </row>
    <row r="2659" spans="7:8" s="23" customFormat="1" ht="15" customHeight="1" x14ac:dyDescent="0.2">
      <c r="G2659" s="24"/>
      <c r="H2659" s="24"/>
    </row>
    <row r="2660" spans="7:8" s="23" customFormat="1" ht="15" customHeight="1" x14ac:dyDescent="0.2">
      <c r="G2660" s="24"/>
      <c r="H2660" s="24"/>
    </row>
    <row r="2661" spans="7:8" s="23" customFormat="1" ht="15" customHeight="1" x14ac:dyDescent="0.2">
      <c r="G2661" s="24"/>
      <c r="H2661" s="24"/>
    </row>
    <row r="2662" spans="7:8" s="23" customFormat="1" ht="15" customHeight="1" x14ac:dyDescent="0.2">
      <c r="G2662" s="24"/>
      <c r="H2662" s="24"/>
    </row>
    <row r="2663" spans="7:8" s="23" customFormat="1" ht="15" customHeight="1" x14ac:dyDescent="0.2">
      <c r="G2663" s="24"/>
      <c r="H2663" s="24"/>
    </row>
    <row r="2664" spans="7:8" s="23" customFormat="1" ht="15" customHeight="1" x14ac:dyDescent="0.2">
      <c r="G2664" s="24"/>
      <c r="H2664" s="24"/>
    </row>
    <row r="2665" spans="7:8" s="23" customFormat="1" ht="15" customHeight="1" x14ac:dyDescent="0.2">
      <c r="G2665" s="24"/>
      <c r="H2665" s="24"/>
    </row>
    <row r="2666" spans="7:8" s="23" customFormat="1" ht="15" customHeight="1" x14ac:dyDescent="0.2">
      <c r="G2666" s="24"/>
      <c r="H2666" s="24"/>
    </row>
    <row r="2667" spans="7:8" s="23" customFormat="1" ht="15" customHeight="1" x14ac:dyDescent="0.2">
      <c r="G2667" s="24"/>
      <c r="H2667" s="24"/>
    </row>
    <row r="2668" spans="7:8" s="23" customFormat="1" ht="15" customHeight="1" x14ac:dyDescent="0.2">
      <c r="G2668" s="24"/>
      <c r="H2668" s="24"/>
    </row>
    <row r="2669" spans="7:8" s="23" customFormat="1" ht="15" customHeight="1" x14ac:dyDescent="0.2">
      <c r="G2669" s="24"/>
      <c r="H2669" s="24"/>
    </row>
    <row r="2670" spans="7:8" s="23" customFormat="1" ht="15" customHeight="1" x14ac:dyDescent="0.2">
      <c r="G2670" s="24"/>
      <c r="H2670" s="24"/>
    </row>
    <row r="2671" spans="7:8" s="23" customFormat="1" ht="15" customHeight="1" x14ac:dyDescent="0.2">
      <c r="G2671" s="24"/>
      <c r="H2671" s="24"/>
    </row>
    <row r="2672" spans="7:8" s="23" customFormat="1" ht="15" customHeight="1" x14ac:dyDescent="0.2">
      <c r="G2672" s="24"/>
      <c r="H2672" s="24"/>
    </row>
    <row r="2673" spans="7:8" s="23" customFormat="1" ht="15" customHeight="1" x14ac:dyDescent="0.2">
      <c r="G2673" s="24"/>
      <c r="H2673" s="24"/>
    </row>
    <row r="2674" spans="7:8" s="23" customFormat="1" ht="15" customHeight="1" x14ac:dyDescent="0.2">
      <c r="G2674" s="24"/>
      <c r="H2674" s="24"/>
    </row>
    <row r="2675" spans="7:8" s="23" customFormat="1" ht="15" customHeight="1" x14ac:dyDescent="0.2">
      <c r="G2675" s="24"/>
      <c r="H2675" s="24"/>
    </row>
    <row r="2676" spans="7:8" s="23" customFormat="1" ht="15" customHeight="1" x14ac:dyDescent="0.2">
      <c r="G2676" s="24"/>
      <c r="H2676" s="24"/>
    </row>
    <row r="2677" spans="7:8" s="23" customFormat="1" ht="15" customHeight="1" x14ac:dyDescent="0.2">
      <c r="G2677" s="24"/>
      <c r="H2677" s="24"/>
    </row>
    <row r="2678" spans="7:8" s="23" customFormat="1" ht="15" customHeight="1" x14ac:dyDescent="0.2">
      <c r="G2678" s="24"/>
      <c r="H2678" s="24"/>
    </row>
    <row r="2679" spans="7:8" s="23" customFormat="1" ht="15" customHeight="1" x14ac:dyDescent="0.2">
      <c r="G2679" s="24"/>
      <c r="H2679" s="24"/>
    </row>
    <row r="2680" spans="7:8" s="23" customFormat="1" ht="15" customHeight="1" x14ac:dyDescent="0.2">
      <c r="G2680" s="24"/>
      <c r="H2680" s="24"/>
    </row>
    <row r="2681" spans="7:8" s="23" customFormat="1" ht="15" customHeight="1" x14ac:dyDescent="0.2">
      <c r="G2681" s="24"/>
      <c r="H2681" s="24"/>
    </row>
    <row r="2682" spans="7:8" s="23" customFormat="1" ht="15" customHeight="1" x14ac:dyDescent="0.2">
      <c r="G2682" s="24"/>
      <c r="H2682" s="24"/>
    </row>
    <row r="2683" spans="7:8" s="23" customFormat="1" ht="15" customHeight="1" x14ac:dyDescent="0.2">
      <c r="G2683" s="24"/>
      <c r="H2683" s="24"/>
    </row>
    <row r="2684" spans="7:8" s="23" customFormat="1" ht="15" customHeight="1" x14ac:dyDescent="0.2">
      <c r="G2684" s="24"/>
      <c r="H2684" s="24"/>
    </row>
    <row r="2685" spans="7:8" s="23" customFormat="1" ht="15" customHeight="1" x14ac:dyDescent="0.2">
      <c r="G2685" s="24"/>
      <c r="H2685" s="24"/>
    </row>
    <row r="2686" spans="7:8" s="23" customFormat="1" ht="15" customHeight="1" x14ac:dyDescent="0.2">
      <c r="G2686" s="24"/>
      <c r="H2686" s="24"/>
    </row>
    <row r="2687" spans="7:8" s="23" customFormat="1" ht="15" customHeight="1" x14ac:dyDescent="0.2">
      <c r="G2687" s="24"/>
      <c r="H2687" s="24"/>
    </row>
    <row r="2688" spans="7:8" s="23" customFormat="1" ht="15" customHeight="1" x14ac:dyDescent="0.2">
      <c r="G2688" s="24"/>
      <c r="H2688" s="24"/>
    </row>
    <row r="2689" spans="7:8" s="23" customFormat="1" ht="15" customHeight="1" x14ac:dyDescent="0.2">
      <c r="G2689" s="24"/>
      <c r="H2689" s="24"/>
    </row>
    <row r="2690" spans="7:8" s="23" customFormat="1" ht="15" customHeight="1" x14ac:dyDescent="0.2">
      <c r="G2690" s="24"/>
      <c r="H2690" s="24"/>
    </row>
    <row r="2691" spans="7:8" s="23" customFormat="1" ht="15" customHeight="1" x14ac:dyDescent="0.2">
      <c r="G2691" s="24"/>
      <c r="H2691" s="24"/>
    </row>
    <row r="2692" spans="7:8" s="23" customFormat="1" ht="15" customHeight="1" x14ac:dyDescent="0.2">
      <c r="G2692" s="24"/>
      <c r="H2692" s="24"/>
    </row>
    <row r="2693" spans="7:8" s="23" customFormat="1" ht="15" customHeight="1" x14ac:dyDescent="0.2">
      <c r="G2693" s="24"/>
      <c r="H2693" s="24"/>
    </row>
    <row r="2694" spans="7:8" s="23" customFormat="1" ht="15" customHeight="1" x14ac:dyDescent="0.2">
      <c r="G2694" s="24"/>
      <c r="H2694" s="24"/>
    </row>
    <row r="2695" spans="7:8" s="23" customFormat="1" ht="15" customHeight="1" x14ac:dyDescent="0.2">
      <c r="G2695" s="24"/>
      <c r="H2695" s="24"/>
    </row>
    <row r="2696" spans="7:8" s="23" customFormat="1" ht="15" customHeight="1" x14ac:dyDescent="0.2">
      <c r="G2696" s="24"/>
      <c r="H2696" s="24"/>
    </row>
    <row r="2697" spans="7:8" s="23" customFormat="1" ht="15" customHeight="1" x14ac:dyDescent="0.2">
      <c r="G2697" s="24"/>
      <c r="H2697" s="24"/>
    </row>
    <row r="2698" spans="7:8" s="23" customFormat="1" ht="15" customHeight="1" x14ac:dyDescent="0.2">
      <c r="G2698" s="24"/>
      <c r="H2698" s="24"/>
    </row>
    <row r="2699" spans="7:8" s="23" customFormat="1" ht="15" customHeight="1" x14ac:dyDescent="0.2">
      <c r="G2699" s="24"/>
      <c r="H2699" s="24"/>
    </row>
    <row r="2700" spans="7:8" s="23" customFormat="1" ht="15" customHeight="1" x14ac:dyDescent="0.2">
      <c r="G2700" s="24"/>
      <c r="H2700" s="24"/>
    </row>
    <row r="2701" spans="7:8" s="23" customFormat="1" ht="15" customHeight="1" x14ac:dyDescent="0.2">
      <c r="G2701" s="24"/>
      <c r="H2701" s="24"/>
    </row>
    <row r="2702" spans="7:8" s="23" customFormat="1" ht="15" customHeight="1" x14ac:dyDescent="0.2">
      <c r="G2702" s="24"/>
      <c r="H2702" s="24"/>
    </row>
    <row r="2703" spans="7:8" s="23" customFormat="1" ht="15" customHeight="1" x14ac:dyDescent="0.2">
      <c r="G2703" s="24"/>
      <c r="H2703" s="24"/>
    </row>
    <row r="2704" spans="7:8" s="23" customFormat="1" ht="15" customHeight="1" x14ac:dyDescent="0.2">
      <c r="G2704" s="24"/>
      <c r="H2704" s="24"/>
    </row>
    <row r="2705" spans="7:8" s="23" customFormat="1" ht="15" customHeight="1" x14ac:dyDescent="0.2">
      <c r="G2705" s="24"/>
      <c r="H2705" s="24"/>
    </row>
    <row r="2706" spans="7:8" s="23" customFormat="1" ht="15" customHeight="1" x14ac:dyDescent="0.2">
      <c r="G2706" s="24"/>
      <c r="H2706" s="24"/>
    </row>
    <row r="2707" spans="7:8" s="23" customFormat="1" ht="15" customHeight="1" x14ac:dyDescent="0.2">
      <c r="G2707" s="24"/>
      <c r="H2707" s="24"/>
    </row>
    <row r="2708" spans="7:8" s="23" customFormat="1" ht="15" customHeight="1" x14ac:dyDescent="0.2">
      <c r="G2708" s="24"/>
      <c r="H2708" s="24"/>
    </row>
    <row r="2709" spans="7:8" s="23" customFormat="1" ht="15" customHeight="1" x14ac:dyDescent="0.2">
      <c r="G2709" s="24"/>
      <c r="H2709" s="24"/>
    </row>
    <row r="2710" spans="7:8" s="23" customFormat="1" ht="15" customHeight="1" x14ac:dyDescent="0.2">
      <c r="G2710" s="24"/>
      <c r="H2710" s="24"/>
    </row>
    <row r="2711" spans="7:8" s="23" customFormat="1" ht="15" customHeight="1" x14ac:dyDescent="0.2">
      <c r="G2711" s="24"/>
      <c r="H2711" s="24"/>
    </row>
    <row r="2712" spans="7:8" s="23" customFormat="1" ht="15" customHeight="1" x14ac:dyDescent="0.2">
      <c r="G2712" s="24"/>
      <c r="H2712" s="24"/>
    </row>
    <row r="2713" spans="7:8" s="23" customFormat="1" ht="15" customHeight="1" x14ac:dyDescent="0.2">
      <c r="G2713" s="24"/>
      <c r="H2713" s="24"/>
    </row>
    <row r="2714" spans="7:8" s="23" customFormat="1" ht="15" customHeight="1" x14ac:dyDescent="0.2">
      <c r="G2714" s="24"/>
      <c r="H2714" s="24"/>
    </row>
    <row r="2715" spans="7:8" s="23" customFormat="1" ht="15" customHeight="1" x14ac:dyDescent="0.2">
      <c r="G2715" s="24"/>
      <c r="H2715" s="24"/>
    </row>
    <row r="2716" spans="7:8" s="23" customFormat="1" ht="15" customHeight="1" x14ac:dyDescent="0.2">
      <c r="G2716" s="24"/>
      <c r="H2716" s="24"/>
    </row>
    <row r="2717" spans="7:8" s="23" customFormat="1" ht="15" customHeight="1" x14ac:dyDescent="0.2">
      <c r="G2717" s="24"/>
      <c r="H2717" s="24"/>
    </row>
    <row r="2718" spans="7:8" s="23" customFormat="1" ht="15" customHeight="1" x14ac:dyDescent="0.2">
      <c r="G2718" s="24"/>
      <c r="H2718" s="24"/>
    </row>
    <row r="2719" spans="7:8" s="23" customFormat="1" ht="15" customHeight="1" x14ac:dyDescent="0.2">
      <c r="G2719" s="24"/>
      <c r="H2719" s="24"/>
    </row>
    <row r="2720" spans="7:8" s="23" customFormat="1" ht="15" customHeight="1" x14ac:dyDescent="0.2">
      <c r="G2720" s="24"/>
      <c r="H2720" s="24"/>
    </row>
    <row r="2721" spans="7:8" s="23" customFormat="1" ht="15" customHeight="1" x14ac:dyDescent="0.2">
      <c r="G2721" s="24"/>
      <c r="H2721" s="24"/>
    </row>
    <row r="2722" spans="7:8" s="23" customFormat="1" ht="15" customHeight="1" x14ac:dyDescent="0.2">
      <c r="G2722" s="24"/>
      <c r="H2722" s="24"/>
    </row>
    <row r="2723" spans="7:8" s="23" customFormat="1" ht="15" customHeight="1" x14ac:dyDescent="0.2">
      <c r="G2723" s="24"/>
      <c r="H2723" s="24"/>
    </row>
    <row r="2724" spans="7:8" s="23" customFormat="1" ht="15" customHeight="1" x14ac:dyDescent="0.2">
      <c r="G2724" s="24"/>
      <c r="H2724" s="24"/>
    </row>
    <row r="2725" spans="7:8" s="23" customFormat="1" ht="15" customHeight="1" x14ac:dyDescent="0.2">
      <c r="G2725" s="24"/>
      <c r="H2725" s="24"/>
    </row>
    <row r="2726" spans="7:8" s="23" customFormat="1" ht="15" customHeight="1" x14ac:dyDescent="0.2">
      <c r="G2726" s="24"/>
      <c r="H2726" s="24"/>
    </row>
    <row r="2727" spans="7:8" s="23" customFormat="1" ht="15" customHeight="1" x14ac:dyDescent="0.2">
      <c r="G2727" s="24"/>
      <c r="H2727" s="24"/>
    </row>
    <row r="2728" spans="7:8" s="23" customFormat="1" ht="15" customHeight="1" x14ac:dyDescent="0.2">
      <c r="G2728" s="24"/>
      <c r="H2728" s="24"/>
    </row>
    <row r="2729" spans="7:8" s="23" customFormat="1" ht="15" customHeight="1" x14ac:dyDescent="0.2">
      <c r="G2729" s="24"/>
      <c r="H2729" s="24"/>
    </row>
    <row r="2730" spans="7:8" s="23" customFormat="1" ht="15" customHeight="1" x14ac:dyDescent="0.2">
      <c r="G2730" s="24"/>
      <c r="H2730" s="24"/>
    </row>
    <row r="2731" spans="7:8" s="23" customFormat="1" ht="15" customHeight="1" x14ac:dyDescent="0.2">
      <c r="G2731" s="24"/>
      <c r="H2731" s="24"/>
    </row>
    <row r="2732" spans="7:8" s="23" customFormat="1" ht="15" customHeight="1" x14ac:dyDescent="0.2">
      <c r="G2732" s="24"/>
      <c r="H2732" s="24"/>
    </row>
    <row r="2733" spans="7:8" s="23" customFormat="1" ht="15" customHeight="1" x14ac:dyDescent="0.2">
      <c r="G2733" s="24"/>
      <c r="H2733" s="24"/>
    </row>
    <row r="2734" spans="7:8" s="23" customFormat="1" ht="15" customHeight="1" x14ac:dyDescent="0.2">
      <c r="G2734" s="24"/>
      <c r="H2734" s="24"/>
    </row>
    <row r="2735" spans="7:8" s="23" customFormat="1" ht="15" customHeight="1" x14ac:dyDescent="0.2">
      <c r="G2735" s="24"/>
      <c r="H2735" s="24"/>
    </row>
    <row r="2736" spans="7:8" s="23" customFormat="1" ht="15" customHeight="1" x14ac:dyDescent="0.2">
      <c r="G2736" s="24"/>
      <c r="H2736" s="24"/>
    </row>
    <row r="2737" spans="7:8" s="23" customFormat="1" ht="15" customHeight="1" x14ac:dyDescent="0.2">
      <c r="G2737" s="24"/>
      <c r="H2737" s="24"/>
    </row>
    <row r="2738" spans="7:8" s="23" customFormat="1" ht="15" customHeight="1" x14ac:dyDescent="0.2">
      <c r="G2738" s="24"/>
      <c r="H2738" s="24"/>
    </row>
    <row r="2739" spans="7:8" s="23" customFormat="1" ht="15" customHeight="1" x14ac:dyDescent="0.2">
      <c r="G2739" s="24"/>
      <c r="H2739" s="24"/>
    </row>
    <row r="2740" spans="7:8" s="23" customFormat="1" ht="15" customHeight="1" x14ac:dyDescent="0.2">
      <c r="G2740" s="24"/>
      <c r="H2740" s="24"/>
    </row>
    <row r="2741" spans="7:8" s="23" customFormat="1" ht="15" customHeight="1" x14ac:dyDescent="0.2">
      <c r="G2741" s="24"/>
      <c r="H2741" s="24"/>
    </row>
    <row r="2742" spans="7:8" s="23" customFormat="1" ht="15" customHeight="1" x14ac:dyDescent="0.2">
      <c r="G2742" s="24"/>
      <c r="H2742" s="24"/>
    </row>
    <row r="2743" spans="7:8" s="23" customFormat="1" ht="15" customHeight="1" x14ac:dyDescent="0.2">
      <c r="G2743" s="24"/>
      <c r="H2743" s="24"/>
    </row>
    <row r="2744" spans="7:8" s="23" customFormat="1" ht="15" customHeight="1" x14ac:dyDescent="0.2">
      <c r="G2744" s="24"/>
      <c r="H2744" s="24"/>
    </row>
    <row r="2745" spans="7:8" s="23" customFormat="1" ht="15" customHeight="1" x14ac:dyDescent="0.2">
      <c r="G2745" s="24"/>
      <c r="H2745" s="24"/>
    </row>
    <row r="2746" spans="7:8" s="23" customFormat="1" ht="15" customHeight="1" x14ac:dyDescent="0.2">
      <c r="G2746" s="24"/>
      <c r="H2746" s="24"/>
    </row>
    <row r="2747" spans="7:8" s="23" customFormat="1" ht="15" customHeight="1" x14ac:dyDescent="0.2">
      <c r="G2747" s="24"/>
      <c r="H2747" s="24"/>
    </row>
    <row r="2748" spans="7:8" s="23" customFormat="1" ht="15" customHeight="1" x14ac:dyDescent="0.2">
      <c r="G2748" s="24"/>
      <c r="H2748" s="24"/>
    </row>
    <row r="2749" spans="7:8" s="23" customFormat="1" ht="15" customHeight="1" x14ac:dyDescent="0.2">
      <c r="G2749" s="24"/>
      <c r="H2749" s="24"/>
    </row>
    <row r="2750" spans="7:8" s="23" customFormat="1" ht="15" customHeight="1" x14ac:dyDescent="0.2">
      <c r="G2750" s="24"/>
      <c r="H2750" s="24"/>
    </row>
    <row r="2751" spans="7:8" s="23" customFormat="1" ht="15" customHeight="1" x14ac:dyDescent="0.2">
      <c r="G2751" s="24"/>
      <c r="H2751" s="24"/>
    </row>
    <row r="2752" spans="7:8" s="23" customFormat="1" ht="15" customHeight="1" x14ac:dyDescent="0.2">
      <c r="G2752" s="24"/>
      <c r="H2752" s="24"/>
    </row>
    <row r="2753" spans="7:8" s="23" customFormat="1" ht="15" customHeight="1" x14ac:dyDescent="0.2">
      <c r="G2753" s="24"/>
      <c r="H2753" s="24"/>
    </row>
    <row r="2754" spans="7:8" s="23" customFormat="1" ht="15" customHeight="1" x14ac:dyDescent="0.2">
      <c r="G2754" s="24"/>
      <c r="H2754" s="24"/>
    </row>
    <row r="2755" spans="7:8" s="23" customFormat="1" ht="15" customHeight="1" x14ac:dyDescent="0.2">
      <c r="G2755" s="24"/>
      <c r="H2755" s="24"/>
    </row>
    <row r="2756" spans="7:8" s="23" customFormat="1" ht="15" customHeight="1" x14ac:dyDescent="0.2">
      <c r="G2756" s="24"/>
      <c r="H2756" s="24"/>
    </row>
    <row r="2757" spans="7:8" s="23" customFormat="1" ht="15" customHeight="1" x14ac:dyDescent="0.2">
      <c r="G2757" s="24"/>
      <c r="H2757" s="24"/>
    </row>
    <row r="2758" spans="7:8" s="23" customFormat="1" ht="15" customHeight="1" x14ac:dyDescent="0.2">
      <c r="G2758" s="24"/>
      <c r="H2758" s="24"/>
    </row>
    <row r="2759" spans="7:8" s="23" customFormat="1" ht="15" customHeight="1" x14ac:dyDescent="0.2">
      <c r="G2759" s="24"/>
      <c r="H2759" s="24"/>
    </row>
    <row r="2760" spans="7:8" s="23" customFormat="1" ht="15" customHeight="1" x14ac:dyDescent="0.2">
      <c r="G2760" s="24"/>
      <c r="H2760" s="24"/>
    </row>
    <row r="2761" spans="7:8" s="23" customFormat="1" ht="15" customHeight="1" x14ac:dyDescent="0.2">
      <c r="G2761" s="24"/>
      <c r="H2761" s="24"/>
    </row>
    <row r="2762" spans="7:8" s="23" customFormat="1" ht="15" customHeight="1" x14ac:dyDescent="0.2">
      <c r="G2762" s="24"/>
      <c r="H2762" s="24"/>
    </row>
    <row r="2763" spans="7:8" s="23" customFormat="1" ht="15" customHeight="1" x14ac:dyDescent="0.2">
      <c r="G2763" s="24"/>
      <c r="H2763" s="24"/>
    </row>
    <row r="2764" spans="7:8" s="23" customFormat="1" ht="15" customHeight="1" x14ac:dyDescent="0.2">
      <c r="G2764" s="24"/>
      <c r="H2764" s="24"/>
    </row>
    <row r="2765" spans="7:8" s="23" customFormat="1" ht="15" customHeight="1" x14ac:dyDescent="0.2">
      <c r="G2765" s="24"/>
      <c r="H2765" s="24"/>
    </row>
    <row r="2766" spans="7:8" s="23" customFormat="1" ht="15" customHeight="1" x14ac:dyDescent="0.2">
      <c r="G2766" s="24"/>
      <c r="H2766" s="24"/>
    </row>
    <row r="2767" spans="7:8" s="23" customFormat="1" ht="15" customHeight="1" x14ac:dyDescent="0.2">
      <c r="G2767" s="24"/>
      <c r="H2767" s="24"/>
    </row>
    <row r="2768" spans="7:8" s="23" customFormat="1" ht="15" customHeight="1" x14ac:dyDescent="0.2">
      <c r="G2768" s="24"/>
      <c r="H2768" s="24"/>
    </row>
    <row r="2769" spans="7:8" s="23" customFormat="1" ht="15" customHeight="1" x14ac:dyDescent="0.2">
      <c r="G2769" s="24"/>
      <c r="H2769" s="24"/>
    </row>
    <row r="2770" spans="7:8" s="23" customFormat="1" ht="15" customHeight="1" x14ac:dyDescent="0.2">
      <c r="G2770" s="24"/>
      <c r="H2770" s="24"/>
    </row>
    <row r="2771" spans="7:8" s="23" customFormat="1" ht="15" customHeight="1" x14ac:dyDescent="0.2">
      <c r="G2771" s="24"/>
      <c r="H2771" s="24"/>
    </row>
    <row r="2772" spans="7:8" s="23" customFormat="1" ht="15" customHeight="1" x14ac:dyDescent="0.2">
      <c r="G2772" s="24"/>
      <c r="H2772" s="24"/>
    </row>
    <row r="2773" spans="7:8" s="23" customFormat="1" ht="15" customHeight="1" x14ac:dyDescent="0.2">
      <c r="G2773" s="24"/>
      <c r="H2773" s="24"/>
    </row>
    <row r="2774" spans="7:8" s="23" customFormat="1" ht="15" customHeight="1" x14ac:dyDescent="0.2">
      <c r="G2774" s="24"/>
      <c r="H2774" s="24"/>
    </row>
    <row r="2775" spans="7:8" s="23" customFormat="1" ht="15" customHeight="1" x14ac:dyDescent="0.2">
      <c r="G2775" s="24"/>
      <c r="H2775" s="24"/>
    </row>
    <row r="2776" spans="7:8" s="23" customFormat="1" ht="15" customHeight="1" x14ac:dyDescent="0.2">
      <c r="G2776" s="24"/>
      <c r="H2776" s="24"/>
    </row>
    <row r="2777" spans="7:8" s="23" customFormat="1" ht="15" customHeight="1" x14ac:dyDescent="0.2">
      <c r="G2777" s="24"/>
      <c r="H2777" s="24"/>
    </row>
    <row r="2778" spans="7:8" s="23" customFormat="1" ht="15" customHeight="1" x14ac:dyDescent="0.2">
      <c r="G2778" s="24"/>
      <c r="H2778" s="24"/>
    </row>
    <row r="2779" spans="7:8" s="23" customFormat="1" ht="15" customHeight="1" x14ac:dyDescent="0.2">
      <c r="G2779" s="24"/>
      <c r="H2779" s="24"/>
    </row>
    <row r="2780" spans="7:8" s="23" customFormat="1" ht="15" customHeight="1" x14ac:dyDescent="0.2">
      <c r="G2780" s="24"/>
      <c r="H2780" s="24"/>
    </row>
    <row r="2781" spans="7:8" s="23" customFormat="1" ht="15" customHeight="1" x14ac:dyDescent="0.2">
      <c r="G2781" s="24"/>
      <c r="H2781" s="24"/>
    </row>
    <row r="2782" spans="7:8" s="23" customFormat="1" ht="15" customHeight="1" x14ac:dyDescent="0.2">
      <c r="G2782" s="24"/>
      <c r="H2782" s="24"/>
    </row>
    <row r="2783" spans="7:8" s="23" customFormat="1" ht="15" customHeight="1" x14ac:dyDescent="0.2">
      <c r="G2783" s="24"/>
      <c r="H2783" s="24"/>
    </row>
    <row r="2784" spans="7:8" s="23" customFormat="1" ht="15" customHeight="1" x14ac:dyDescent="0.2">
      <c r="G2784" s="24"/>
      <c r="H2784" s="24"/>
    </row>
    <row r="2785" spans="7:8" s="23" customFormat="1" ht="15" customHeight="1" x14ac:dyDescent="0.2">
      <c r="G2785" s="24"/>
      <c r="H2785" s="24"/>
    </row>
    <row r="2786" spans="7:8" s="23" customFormat="1" ht="15" customHeight="1" x14ac:dyDescent="0.2">
      <c r="G2786" s="24"/>
      <c r="H2786" s="24"/>
    </row>
    <row r="2787" spans="7:8" s="23" customFormat="1" ht="15" customHeight="1" x14ac:dyDescent="0.2">
      <c r="G2787" s="24"/>
      <c r="H2787" s="24"/>
    </row>
    <row r="2788" spans="7:8" s="23" customFormat="1" ht="15" customHeight="1" x14ac:dyDescent="0.2">
      <c r="G2788" s="24"/>
      <c r="H2788" s="24"/>
    </row>
    <row r="2789" spans="7:8" s="23" customFormat="1" ht="15" customHeight="1" x14ac:dyDescent="0.2">
      <c r="G2789" s="24"/>
      <c r="H2789" s="24"/>
    </row>
    <row r="2790" spans="7:8" s="23" customFormat="1" ht="15" customHeight="1" x14ac:dyDescent="0.2">
      <c r="G2790" s="24"/>
      <c r="H2790" s="24"/>
    </row>
    <row r="2791" spans="7:8" s="23" customFormat="1" ht="15" customHeight="1" x14ac:dyDescent="0.2">
      <c r="G2791" s="24"/>
      <c r="H2791" s="24"/>
    </row>
    <row r="2792" spans="7:8" s="23" customFormat="1" ht="15" customHeight="1" x14ac:dyDescent="0.2">
      <c r="G2792" s="24"/>
      <c r="H2792" s="24"/>
    </row>
    <row r="2793" spans="7:8" s="23" customFormat="1" ht="15" customHeight="1" x14ac:dyDescent="0.2">
      <c r="G2793" s="24"/>
      <c r="H2793" s="24"/>
    </row>
    <row r="2794" spans="7:8" s="23" customFormat="1" ht="15" customHeight="1" x14ac:dyDescent="0.2">
      <c r="G2794" s="24"/>
      <c r="H2794" s="24"/>
    </row>
    <row r="2795" spans="7:8" s="23" customFormat="1" ht="15" customHeight="1" x14ac:dyDescent="0.2">
      <c r="G2795" s="24"/>
      <c r="H2795" s="24"/>
    </row>
    <row r="2796" spans="7:8" s="23" customFormat="1" ht="15" customHeight="1" x14ac:dyDescent="0.2">
      <c r="G2796" s="24"/>
      <c r="H2796" s="24"/>
    </row>
    <row r="2797" spans="7:8" s="23" customFormat="1" ht="15" customHeight="1" x14ac:dyDescent="0.2">
      <c r="G2797" s="24"/>
      <c r="H2797" s="24"/>
    </row>
    <row r="2798" spans="7:8" s="23" customFormat="1" ht="15" customHeight="1" x14ac:dyDescent="0.2">
      <c r="G2798" s="24"/>
      <c r="H2798" s="24"/>
    </row>
    <row r="2799" spans="7:8" s="23" customFormat="1" ht="15" customHeight="1" x14ac:dyDescent="0.2">
      <c r="G2799" s="24"/>
      <c r="H2799" s="24"/>
    </row>
    <row r="2800" spans="7:8" s="23" customFormat="1" ht="15" customHeight="1" x14ac:dyDescent="0.2">
      <c r="G2800" s="24"/>
      <c r="H2800" s="24"/>
    </row>
    <row r="2801" spans="7:8" s="23" customFormat="1" ht="15" customHeight="1" x14ac:dyDescent="0.2">
      <c r="G2801" s="24"/>
      <c r="H2801" s="24"/>
    </row>
    <row r="2802" spans="7:8" s="23" customFormat="1" ht="15" customHeight="1" x14ac:dyDescent="0.2">
      <c r="G2802" s="24"/>
      <c r="H2802" s="24"/>
    </row>
    <row r="2803" spans="7:8" s="23" customFormat="1" ht="15" customHeight="1" x14ac:dyDescent="0.2">
      <c r="G2803" s="24"/>
      <c r="H2803" s="24"/>
    </row>
    <row r="2804" spans="7:8" s="23" customFormat="1" ht="15" customHeight="1" x14ac:dyDescent="0.2">
      <c r="G2804" s="24"/>
      <c r="H2804" s="24"/>
    </row>
    <row r="2805" spans="7:8" s="23" customFormat="1" ht="15" customHeight="1" x14ac:dyDescent="0.2">
      <c r="G2805" s="24"/>
      <c r="H2805" s="24"/>
    </row>
    <row r="2806" spans="7:8" s="23" customFormat="1" ht="15" customHeight="1" x14ac:dyDescent="0.2">
      <c r="G2806" s="24"/>
      <c r="H2806" s="24"/>
    </row>
    <row r="2807" spans="7:8" s="23" customFormat="1" ht="15" customHeight="1" x14ac:dyDescent="0.2">
      <c r="G2807" s="24"/>
      <c r="H2807" s="24"/>
    </row>
    <row r="2808" spans="7:8" s="23" customFormat="1" ht="15" customHeight="1" x14ac:dyDescent="0.2">
      <c r="G2808" s="24"/>
      <c r="H2808" s="24"/>
    </row>
    <row r="2809" spans="7:8" s="23" customFormat="1" ht="15" customHeight="1" x14ac:dyDescent="0.2">
      <c r="G2809" s="24"/>
      <c r="H2809" s="24"/>
    </row>
    <row r="2810" spans="7:8" s="23" customFormat="1" ht="15" customHeight="1" x14ac:dyDescent="0.2">
      <c r="G2810" s="24"/>
      <c r="H2810" s="24"/>
    </row>
    <row r="2811" spans="7:8" s="23" customFormat="1" ht="15" customHeight="1" x14ac:dyDescent="0.2">
      <c r="G2811" s="24"/>
      <c r="H2811" s="24"/>
    </row>
    <row r="2812" spans="7:8" s="23" customFormat="1" ht="15" customHeight="1" x14ac:dyDescent="0.2">
      <c r="G2812" s="24"/>
      <c r="H2812" s="24"/>
    </row>
    <row r="2813" spans="7:8" s="23" customFormat="1" ht="15" customHeight="1" x14ac:dyDescent="0.2">
      <c r="G2813" s="24"/>
      <c r="H2813" s="24"/>
    </row>
    <row r="2814" spans="7:8" s="23" customFormat="1" ht="15" customHeight="1" x14ac:dyDescent="0.2">
      <c r="G2814" s="24"/>
      <c r="H2814" s="24"/>
    </row>
    <row r="2815" spans="7:8" s="23" customFormat="1" ht="15" customHeight="1" x14ac:dyDescent="0.2">
      <c r="G2815" s="24"/>
      <c r="H2815" s="24"/>
    </row>
    <row r="2816" spans="7:8" s="23" customFormat="1" ht="15" customHeight="1" x14ac:dyDescent="0.2">
      <c r="G2816" s="24"/>
      <c r="H2816" s="24"/>
    </row>
    <row r="2817" spans="7:8" s="23" customFormat="1" ht="15" customHeight="1" x14ac:dyDescent="0.2">
      <c r="G2817" s="24"/>
      <c r="H2817" s="24"/>
    </row>
    <row r="2818" spans="7:8" s="23" customFormat="1" ht="15" customHeight="1" x14ac:dyDescent="0.2">
      <c r="G2818" s="24"/>
      <c r="H2818" s="24"/>
    </row>
    <row r="2819" spans="7:8" s="23" customFormat="1" ht="15" customHeight="1" x14ac:dyDescent="0.2">
      <c r="G2819" s="24"/>
      <c r="H2819" s="24"/>
    </row>
    <row r="2820" spans="7:8" s="23" customFormat="1" ht="15" customHeight="1" x14ac:dyDescent="0.2">
      <c r="G2820" s="24"/>
      <c r="H2820" s="24"/>
    </row>
    <row r="2821" spans="7:8" s="23" customFormat="1" ht="15" customHeight="1" x14ac:dyDescent="0.2">
      <c r="G2821" s="24"/>
      <c r="H2821" s="24"/>
    </row>
    <row r="2822" spans="7:8" s="23" customFormat="1" ht="15" customHeight="1" x14ac:dyDescent="0.2">
      <c r="G2822" s="24"/>
      <c r="H2822" s="24"/>
    </row>
    <row r="2823" spans="7:8" s="23" customFormat="1" ht="15" customHeight="1" x14ac:dyDescent="0.2">
      <c r="G2823" s="24"/>
      <c r="H2823" s="24"/>
    </row>
    <row r="2824" spans="7:8" s="23" customFormat="1" ht="15" customHeight="1" x14ac:dyDescent="0.2">
      <c r="G2824" s="24"/>
      <c r="H2824" s="24"/>
    </row>
    <row r="2825" spans="7:8" s="23" customFormat="1" ht="15" customHeight="1" x14ac:dyDescent="0.2">
      <c r="G2825" s="24"/>
      <c r="H2825" s="24"/>
    </row>
    <row r="2826" spans="7:8" s="23" customFormat="1" ht="15" customHeight="1" x14ac:dyDescent="0.2">
      <c r="G2826" s="24"/>
      <c r="H2826" s="24"/>
    </row>
    <row r="2827" spans="7:8" s="23" customFormat="1" ht="15" customHeight="1" x14ac:dyDescent="0.2">
      <c r="G2827" s="24"/>
      <c r="H2827" s="24"/>
    </row>
    <row r="2828" spans="7:8" s="23" customFormat="1" ht="15" customHeight="1" x14ac:dyDescent="0.2">
      <c r="G2828" s="24"/>
      <c r="H2828" s="24"/>
    </row>
    <row r="2829" spans="7:8" s="23" customFormat="1" ht="15" customHeight="1" x14ac:dyDescent="0.2">
      <c r="G2829" s="24"/>
      <c r="H2829" s="24"/>
    </row>
    <row r="2830" spans="7:8" s="23" customFormat="1" ht="15" customHeight="1" x14ac:dyDescent="0.2">
      <c r="G2830" s="24"/>
      <c r="H2830" s="24"/>
    </row>
    <row r="2831" spans="7:8" s="23" customFormat="1" ht="15" customHeight="1" x14ac:dyDescent="0.2">
      <c r="G2831" s="24"/>
      <c r="H2831" s="24"/>
    </row>
    <row r="2832" spans="7:8" s="23" customFormat="1" ht="15" customHeight="1" x14ac:dyDescent="0.2">
      <c r="G2832" s="24"/>
      <c r="H2832" s="24"/>
    </row>
    <row r="2833" spans="7:8" s="23" customFormat="1" ht="15" customHeight="1" x14ac:dyDescent="0.2">
      <c r="G2833" s="24"/>
      <c r="H2833" s="24"/>
    </row>
    <row r="2834" spans="7:8" s="23" customFormat="1" ht="15" customHeight="1" x14ac:dyDescent="0.2">
      <c r="G2834" s="24"/>
      <c r="H2834" s="24"/>
    </row>
    <row r="2835" spans="7:8" s="23" customFormat="1" ht="15" customHeight="1" x14ac:dyDescent="0.2">
      <c r="G2835" s="24"/>
      <c r="H2835" s="24"/>
    </row>
    <row r="2836" spans="7:8" s="23" customFormat="1" ht="15" customHeight="1" x14ac:dyDescent="0.2">
      <c r="G2836" s="24"/>
      <c r="H2836" s="24"/>
    </row>
    <row r="2837" spans="7:8" s="23" customFormat="1" ht="15" customHeight="1" x14ac:dyDescent="0.2">
      <c r="G2837" s="24"/>
      <c r="H2837" s="24"/>
    </row>
    <row r="2838" spans="7:8" s="23" customFormat="1" ht="15" customHeight="1" x14ac:dyDescent="0.2">
      <c r="G2838" s="24"/>
      <c r="H2838" s="24"/>
    </row>
    <row r="2839" spans="7:8" s="23" customFormat="1" ht="15" customHeight="1" x14ac:dyDescent="0.2">
      <c r="G2839" s="24"/>
      <c r="H2839" s="24"/>
    </row>
    <row r="2840" spans="7:8" s="23" customFormat="1" ht="15" customHeight="1" x14ac:dyDescent="0.2">
      <c r="G2840" s="24"/>
      <c r="H2840" s="24"/>
    </row>
    <row r="2841" spans="7:8" s="23" customFormat="1" ht="15" customHeight="1" x14ac:dyDescent="0.2">
      <c r="G2841" s="24"/>
      <c r="H2841" s="24"/>
    </row>
    <row r="2842" spans="7:8" s="23" customFormat="1" ht="15" customHeight="1" x14ac:dyDescent="0.2">
      <c r="G2842" s="24"/>
      <c r="H2842" s="24"/>
    </row>
    <row r="2843" spans="7:8" s="23" customFormat="1" ht="15" customHeight="1" x14ac:dyDescent="0.2">
      <c r="G2843" s="24"/>
      <c r="H2843" s="24"/>
    </row>
    <row r="2844" spans="7:8" s="23" customFormat="1" ht="15" customHeight="1" x14ac:dyDescent="0.2">
      <c r="G2844" s="24"/>
      <c r="H2844" s="24"/>
    </row>
    <row r="2845" spans="7:8" s="23" customFormat="1" ht="15" customHeight="1" x14ac:dyDescent="0.2">
      <c r="G2845" s="24"/>
      <c r="H2845" s="24"/>
    </row>
    <row r="2846" spans="7:8" s="23" customFormat="1" ht="15" customHeight="1" x14ac:dyDescent="0.2">
      <c r="G2846" s="24"/>
      <c r="H2846" s="24"/>
    </row>
    <row r="2847" spans="7:8" s="23" customFormat="1" ht="15" customHeight="1" x14ac:dyDescent="0.2">
      <c r="G2847" s="24"/>
      <c r="H2847" s="24"/>
    </row>
    <row r="2848" spans="7:8" s="23" customFormat="1" ht="15" customHeight="1" x14ac:dyDescent="0.2">
      <c r="G2848" s="24"/>
      <c r="H2848" s="24"/>
    </row>
    <row r="2849" spans="7:8" s="23" customFormat="1" ht="15" customHeight="1" x14ac:dyDescent="0.2">
      <c r="G2849" s="24"/>
      <c r="H2849" s="24"/>
    </row>
    <row r="2850" spans="7:8" s="23" customFormat="1" ht="15" customHeight="1" x14ac:dyDescent="0.2">
      <c r="G2850" s="24"/>
      <c r="H2850" s="24"/>
    </row>
    <row r="2851" spans="7:8" s="23" customFormat="1" ht="15" customHeight="1" x14ac:dyDescent="0.2">
      <c r="G2851" s="24"/>
      <c r="H2851" s="24"/>
    </row>
    <row r="2852" spans="7:8" s="23" customFormat="1" ht="15" customHeight="1" x14ac:dyDescent="0.2">
      <c r="G2852" s="24"/>
      <c r="H2852" s="24"/>
    </row>
    <row r="2853" spans="7:8" s="23" customFormat="1" ht="15" customHeight="1" x14ac:dyDescent="0.2">
      <c r="G2853" s="24"/>
      <c r="H2853" s="24"/>
    </row>
    <row r="2854" spans="7:8" s="23" customFormat="1" ht="15" customHeight="1" x14ac:dyDescent="0.2">
      <c r="G2854" s="24"/>
      <c r="H2854" s="24"/>
    </row>
    <row r="2855" spans="7:8" s="23" customFormat="1" ht="15" customHeight="1" x14ac:dyDescent="0.2">
      <c r="G2855" s="24"/>
      <c r="H2855" s="24"/>
    </row>
    <row r="2856" spans="7:8" s="23" customFormat="1" ht="15" customHeight="1" x14ac:dyDescent="0.2">
      <c r="G2856" s="24"/>
      <c r="H2856" s="24"/>
    </row>
    <row r="2857" spans="7:8" s="23" customFormat="1" ht="15" customHeight="1" x14ac:dyDescent="0.2">
      <c r="G2857" s="24"/>
      <c r="H2857" s="24"/>
    </row>
    <row r="2858" spans="7:8" s="23" customFormat="1" ht="15" customHeight="1" x14ac:dyDescent="0.2">
      <c r="G2858" s="24"/>
      <c r="H2858" s="24"/>
    </row>
    <row r="2859" spans="7:8" s="23" customFormat="1" ht="15" customHeight="1" x14ac:dyDescent="0.2">
      <c r="G2859" s="24"/>
      <c r="H2859" s="24"/>
    </row>
    <row r="2860" spans="7:8" s="23" customFormat="1" ht="15" customHeight="1" x14ac:dyDescent="0.2">
      <c r="G2860" s="24"/>
      <c r="H2860" s="24"/>
    </row>
    <row r="2861" spans="7:8" s="23" customFormat="1" ht="15" customHeight="1" x14ac:dyDescent="0.2">
      <c r="G2861" s="24"/>
      <c r="H2861" s="24"/>
    </row>
    <row r="2862" spans="7:8" s="23" customFormat="1" ht="15" customHeight="1" x14ac:dyDescent="0.2">
      <c r="G2862" s="24"/>
      <c r="H2862" s="24"/>
    </row>
    <row r="2863" spans="7:8" s="23" customFormat="1" ht="15" customHeight="1" x14ac:dyDescent="0.2">
      <c r="G2863" s="24"/>
      <c r="H2863" s="24"/>
    </row>
    <row r="2864" spans="7:8" s="23" customFormat="1" ht="15" customHeight="1" x14ac:dyDescent="0.2">
      <c r="G2864" s="24"/>
      <c r="H2864" s="24"/>
    </row>
    <row r="2865" spans="7:8" s="23" customFormat="1" ht="15" customHeight="1" x14ac:dyDescent="0.2">
      <c r="G2865" s="24"/>
      <c r="H2865" s="24"/>
    </row>
    <row r="2866" spans="7:8" s="23" customFormat="1" ht="15" customHeight="1" x14ac:dyDescent="0.2">
      <c r="G2866" s="24"/>
      <c r="H2866" s="24"/>
    </row>
    <row r="2867" spans="7:8" s="23" customFormat="1" ht="15" customHeight="1" x14ac:dyDescent="0.2">
      <c r="G2867" s="24"/>
      <c r="H2867" s="24"/>
    </row>
    <row r="2868" spans="7:8" s="23" customFormat="1" ht="15" customHeight="1" x14ac:dyDescent="0.2">
      <c r="G2868" s="24"/>
      <c r="H2868" s="24"/>
    </row>
    <row r="2869" spans="7:8" s="23" customFormat="1" ht="15" customHeight="1" x14ac:dyDescent="0.2">
      <c r="G2869" s="24"/>
      <c r="H2869" s="24"/>
    </row>
    <row r="2870" spans="7:8" s="23" customFormat="1" ht="15" customHeight="1" x14ac:dyDescent="0.2">
      <c r="G2870" s="24"/>
      <c r="H2870" s="24"/>
    </row>
    <row r="2871" spans="7:8" s="23" customFormat="1" ht="15" customHeight="1" x14ac:dyDescent="0.2">
      <c r="G2871" s="24"/>
      <c r="H2871" s="24"/>
    </row>
    <row r="2872" spans="7:8" s="23" customFormat="1" ht="15" customHeight="1" x14ac:dyDescent="0.2">
      <c r="G2872" s="24"/>
      <c r="H2872" s="24"/>
    </row>
    <row r="2873" spans="7:8" s="23" customFormat="1" ht="15" customHeight="1" x14ac:dyDescent="0.2">
      <c r="G2873" s="24"/>
      <c r="H2873" s="24"/>
    </row>
    <row r="2874" spans="7:8" s="23" customFormat="1" ht="15" customHeight="1" x14ac:dyDescent="0.2">
      <c r="G2874" s="24"/>
      <c r="H2874" s="24"/>
    </row>
    <row r="2875" spans="7:8" s="23" customFormat="1" ht="15" customHeight="1" x14ac:dyDescent="0.2">
      <c r="G2875" s="24"/>
      <c r="H2875" s="24"/>
    </row>
    <row r="2876" spans="7:8" s="23" customFormat="1" ht="15" customHeight="1" x14ac:dyDescent="0.2">
      <c r="G2876" s="24"/>
      <c r="H2876" s="24"/>
    </row>
    <row r="2877" spans="7:8" s="23" customFormat="1" ht="15" customHeight="1" x14ac:dyDescent="0.2">
      <c r="G2877" s="24"/>
      <c r="H2877" s="24"/>
    </row>
    <row r="2878" spans="7:8" s="23" customFormat="1" ht="15" customHeight="1" x14ac:dyDescent="0.2">
      <c r="G2878" s="24"/>
      <c r="H2878" s="24"/>
    </row>
    <row r="2879" spans="7:8" s="23" customFormat="1" ht="15" customHeight="1" x14ac:dyDescent="0.2">
      <c r="G2879" s="24"/>
      <c r="H2879" s="24"/>
    </row>
    <row r="2880" spans="7:8" s="23" customFormat="1" ht="15" customHeight="1" x14ac:dyDescent="0.2">
      <c r="G2880" s="24"/>
      <c r="H2880" s="24"/>
    </row>
    <row r="2881" spans="7:8" s="23" customFormat="1" ht="15" customHeight="1" x14ac:dyDescent="0.2">
      <c r="G2881" s="24"/>
      <c r="H2881" s="24"/>
    </row>
    <row r="2882" spans="7:8" s="23" customFormat="1" ht="15" customHeight="1" x14ac:dyDescent="0.2">
      <c r="G2882" s="24"/>
      <c r="H2882" s="24"/>
    </row>
    <row r="2883" spans="7:8" s="23" customFormat="1" ht="15" customHeight="1" x14ac:dyDescent="0.2">
      <c r="G2883" s="24"/>
      <c r="H2883" s="24"/>
    </row>
    <row r="2884" spans="7:8" s="23" customFormat="1" ht="15" customHeight="1" x14ac:dyDescent="0.2">
      <c r="G2884" s="24"/>
      <c r="H2884" s="24"/>
    </row>
    <row r="2885" spans="7:8" s="23" customFormat="1" ht="15" customHeight="1" x14ac:dyDescent="0.2">
      <c r="G2885" s="24"/>
      <c r="H2885" s="24"/>
    </row>
    <row r="2886" spans="7:8" s="23" customFormat="1" ht="15" customHeight="1" x14ac:dyDescent="0.2">
      <c r="G2886" s="24"/>
      <c r="H2886" s="24"/>
    </row>
    <row r="2887" spans="7:8" s="23" customFormat="1" ht="15" customHeight="1" x14ac:dyDescent="0.2">
      <c r="G2887" s="24"/>
      <c r="H2887" s="24"/>
    </row>
    <row r="2888" spans="7:8" s="23" customFormat="1" ht="15" customHeight="1" x14ac:dyDescent="0.2">
      <c r="G2888" s="24"/>
      <c r="H2888" s="24"/>
    </row>
    <row r="2889" spans="7:8" s="23" customFormat="1" ht="15" customHeight="1" x14ac:dyDescent="0.2">
      <c r="G2889" s="24"/>
      <c r="H2889" s="24"/>
    </row>
    <row r="2890" spans="7:8" s="23" customFormat="1" ht="15" customHeight="1" x14ac:dyDescent="0.2">
      <c r="G2890" s="24"/>
      <c r="H2890" s="24"/>
    </row>
    <row r="2891" spans="7:8" s="23" customFormat="1" ht="15" customHeight="1" x14ac:dyDescent="0.2">
      <c r="G2891" s="24"/>
      <c r="H2891" s="24"/>
    </row>
    <row r="2892" spans="7:8" s="23" customFormat="1" ht="15" customHeight="1" x14ac:dyDescent="0.2">
      <c r="G2892" s="24"/>
      <c r="H2892" s="24"/>
    </row>
    <row r="2893" spans="7:8" s="23" customFormat="1" ht="15" customHeight="1" x14ac:dyDescent="0.2">
      <c r="G2893" s="24"/>
      <c r="H2893" s="24"/>
    </row>
    <row r="2894" spans="7:8" s="23" customFormat="1" ht="15" customHeight="1" x14ac:dyDescent="0.2">
      <c r="G2894" s="24"/>
      <c r="H2894" s="24"/>
    </row>
    <row r="2895" spans="7:8" s="23" customFormat="1" ht="15" customHeight="1" x14ac:dyDescent="0.2">
      <c r="G2895" s="24"/>
      <c r="H2895" s="24"/>
    </row>
    <row r="2896" spans="7:8" s="23" customFormat="1" ht="15" customHeight="1" x14ac:dyDescent="0.2">
      <c r="G2896" s="24"/>
      <c r="H2896" s="24"/>
    </row>
    <row r="2897" spans="7:8" s="23" customFormat="1" ht="15" customHeight="1" x14ac:dyDescent="0.2">
      <c r="G2897" s="24"/>
      <c r="H2897" s="24"/>
    </row>
    <row r="2898" spans="7:8" s="23" customFormat="1" ht="15" customHeight="1" x14ac:dyDescent="0.2">
      <c r="G2898" s="24"/>
      <c r="H2898" s="24"/>
    </row>
    <row r="2899" spans="7:8" s="23" customFormat="1" ht="15" customHeight="1" x14ac:dyDescent="0.2">
      <c r="G2899" s="24"/>
      <c r="H2899" s="24"/>
    </row>
    <row r="2900" spans="7:8" s="23" customFormat="1" ht="15" customHeight="1" x14ac:dyDescent="0.2">
      <c r="G2900" s="24"/>
      <c r="H2900" s="24"/>
    </row>
    <row r="2901" spans="7:8" s="23" customFormat="1" ht="15" customHeight="1" x14ac:dyDescent="0.2">
      <c r="G2901" s="24"/>
      <c r="H2901" s="24"/>
    </row>
    <row r="2902" spans="7:8" s="23" customFormat="1" ht="15" customHeight="1" x14ac:dyDescent="0.2">
      <c r="G2902" s="24"/>
      <c r="H2902" s="24"/>
    </row>
    <row r="2903" spans="7:8" s="23" customFormat="1" ht="15" customHeight="1" x14ac:dyDescent="0.2">
      <c r="G2903" s="24"/>
      <c r="H2903" s="24"/>
    </row>
    <row r="2904" spans="7:8" s="23" customFormat="1" ht="15" customHeight="1" x14ac:dyDescent="0.2">
      <c r="G2904" s="24"/>
      <c r="H2904" s="24"/>
    </row>
    <row r="2905" spans="7:8" s="23" customFormat="1" ht="15" customHeight="1" x14ac:dyDescent="0.2">
      <c r="G2905" s="24"/>
      <c r="H2905" s="24"/>
    </row>
    <row r="2906" spans="7:8" s="23" customFormat="1" ht="15" customHeight="1" x14ac:dyDescent="0.2">
      <c r="G2906" s="24"/>
      <c r="H2906" s="24"/>
    </row>
    <row r="2907" spans="7:8" s="23" customFormat="1" ht="15" customHeight="1" x14ac:dyDescent="0.2">
      <c r="G2907" s="24"/>
      <c r="H2907" s="24"/>
    </row>
    <row r="2908" spans="7:8" s="23" customFormat="1" ht="15" customHeight="1" x14ac:dyDescent="0.2">
      <c r="G2908" s="24"/>
      <c r="H2908" s="24"/>
    </row>
    <row r="2909" spans="7:8" s="23" customFormat="1" ht="15" customHeight="1" x14ac:dyDescent="0.2">
      <c r="G2909" s="24"/>
      <c r="H2909" s="24"/>
    </row>
    <row r="2910" spans="7:8" s="23" customFormat="1" ht="15" customHeight="1" x14ac:dyDescent="0.2">
      <c r="G2910" s="24"/>
      <c r="H2910" s="24"/>
    </row>
    <row r="2911" spans="7:8" s="23" customFormat="1" ht="15" customHeight="1" x14ac:dyDescent="0.2">
      <c r="G2911" s="24"/>
      <c r="H2911" s="24"/>
    </row>
    <row r="2912" spans="7:8" s="23" customFormat="1" ht="15" customHeight="1" x14ac:dyDescent="0.2">
      <c r="G2912" s="24"/>
      <c r="H2912" s="24"/>
    </row>
    <row r="2913" spans="7:8" s="23" customFormat="1" ht="15" customHeight="1" x14ac:dyDescent="0.2">
      <c r="G2913" s="24"/>
      <c r="H2913" s="24"/>
    </row>
    <row r="2914" spans="7:8" s="23" customFormat="1" ht="15" customHeight="1" x14ac:dyDescent="0.2">
      <c r="G2914" s="24"/>
      <c r="H2914" s="24"/>
    </row>
    <row r="2915" spans="7:8" s="23" customFormat="1" ht="15" customHeight="1" x14ac:dyDescent="0.2">
      <c r="G2915" s="24"/>
      <c r="H2915" s="24"/>
    </row>
    <row r="2916" spans="7:8" s="23" customFormat="1" ht="15" customHeight="1" x14ac:dyDescent="0.2">
      <c r="G2916" s="24"/>
      <c r="H2916" s="24"/>
    </row>
    <row r="2917" spans="7:8" s="23" customFormat="1" ht="15" customHeight="1" x14ac:dyDescent="0.2">
      <c r="G2917" s="24"/>
      <c r="H2917" s="24"/>
    </row>
    <row r="2918" spans="7:8" s="23" customFormat="1" ht="15" customHeight="1" x14ac:dyDescent="0.2">
      <c r="G2918" s="24"/>
      <c r="H2918" s="24"/>
    </row>
    <row r="2919" spans="7:8" s="23" customFormat="1" ht="15" customHeight="1" x14ac:dyDescent="0.2">
      <c r="G2919" s="24"/>
      <c r="H2919" s="24"/>
    </row>
    <row r="2920" spans="7:8" s="23" customFormat="1" ht="15" customHeight="1" x14ac:dyDescent="0.2">
      <c r="G2920" s="24"/>
      <c r="H2920" s="24"/>
    </row>
    <row r="2921" spans="7:8" s="23" customFormat="1" ht="15" customHeight="1" x14ac:dyDescent="0.2">
      <c r="G2921" s="24"/>
      <c r="H2921" s="24"/>
    </row>
    <row r="2922" spans="7:8" s="23" customFormat="1" ht="15" customHeight="1" x14ac:dyDescent="0.2">
      <c r="G2922" s="24"/>
      <c r="H2922" s="24"/>
    </row>
    <row r="2923" spans="7:8" s="23" customFormat="1" ht="15" customHeight="1" x14ac:dyDescent="0.2">
      <c r="G2923" s="24"/>
      <c r="H2923" s="24"/>
    </row>
    <row r="2924" spans="7:8" s="23" customFormat="1" ht="15" customHeight="1" x14ac:dyDescent="0.2">
      <c r="G2924" s="24"/>
      <c r="H2924" s="24"/>
    </row>
    <row r="2925" spans="7:8" s="23" customFormat="1" ht="15" customHeight="1" x14ac:dyDescent="0.2">
      <c r="G2925" s="24"/>
      <c r="H2925" s="24"/>
    </row>
    <row r="2926" spans="7:8" s="23" customFormat="1" ht="15" customHeight="1" x14ac:dyDescent="0.2">
      <c r="G2926" s="24"/>
      <c r="H2926" s="24"/>
    </row>
    <row r="2927" spans="7:8" s="23" customFormat="1" ht="15" customHeight="1" x14ac:dyDescent="0.2">
      <c r="G2927" s="24"/>
      <c r="H2927" s="24"/>
    </row>
    <row r="2928" spans="7:8" s="23" customFormat="1" ht="15" customHeight="1" x14ac:dyDescent="0.2">
      <c r="G2928" s="24"/>
      <c r="H2928" s="24"/>
    </row>
    <row r="2929" spans="7:8" s="23" customFormat="1" ht="15" customHeight="1" x14ac:dyDescent="0.2">
      <c r="G2929" s="24"/>
      <c r="H2929" s="24"/>
    </row>
    <row r="2930" spans="7:8" s="23" customFormat="1" ht="15" customHeight="1" x14ac:dyDescent="0.2">
      <c r="G2930" s="24"/>
      <c r="H2930" s="24"/>
    </row>
    <row r="2931" spans="7:8" s="23" customFormat="1" ht="15" customHeight="1" x14ac:dyDescent="0.2">
      <c r="G2931" s="24"/>
      <c r="H2931" s="24"/>
    </row>
    <row r="2932" spans="7:8" s="23" customFormat="1" ht="15" customHeight="1" x14ac:dyDescent="0.2">
      <c r="G2932" s="24"/>
      <c r="H2932" s="24"/>
    </row>
    <row r="2933" spans="7:8" s="23" customFormat="1" ht="15" customHeight="1" x14ac:dyDescent="0.2">
      <c r="G2933" s="24"/>
      <c r="H2933" s="24"/>
    </row>
    <row r="2934" spans="7:8" s="23" customFormat="1" ht="15" customHeight="1" x14ac:dyDescent="0.2">
      <c r="G2934" s="24"/>
      <c r="H2934" s="24"/>
    </row>
    <row r="2935" spans="7:8" s="23" customFormat="1" ht="15" customHeight="1" x14ac:dyDescent="0.2">
      <c r="G2935" s="24"/>
      <c r="H2935" s="24"/>
    </row>
    <row r="2936" spans="7:8" s="23" customFormat="1" ht="15" customHeight="1" x14ac:dyDescent="0.2">
      <c r="G2936" s="24"/>
      <c r="H2936" s="24"/>
    </row>
    <row r="2937" spans="7:8" s="23" customFormat="1" ht="15" customHeight="1" x14ac:dyDescent="0.2">
      <c r="G2937" s="24"/>
      <c r="H2937" s="24"/>
    </row>
    <row r="2938" spans="7:8" s="23" customFormat="1" ht="15" customHeight="1" x14ac:dyDescent="0.2">
      <c r="G2938" s="24"/>
      <c r="H2938" s="24"/>
    </row>
    <row r="2939" spans="7:8" s="23" customFormat="1" ht="15" customHeight="1" x14ac:dyDescent="0.2">
      <c r="G2939" s="24"/>
      <c r="H2939" s="24"/>
    </row>
    <row r="2940" spans="7:8" s="23" customFormat="1" ht="15" customHeight="1" x14ac:dyDescent="0.2">
      <c r="G2940" s="24"/>
      <c r="H2940" s="24"/>
    </row>
    <row r="2941" spans="7:8" s="23" customFormat="1" ht="15" customHeight="1" x14ac:dyDescent="0.2">
      <c r="G2941" s="24"/>
      <c r="H2941" s="24"/>
    </row>
    <row r="2942" spans="7:8" s="23" customFormat="1" ht="15" customHeight="1" x14ac:dyDescent="0.2">
      <c r="G2942" s="24"/>
      <c r="H2942" s="24"/>
    </row>
    <row r="2943" spans="7:8" s="23" customFormat="1" ht="15" customHeight="1" x14ac:dyDescent="0.2">
      <c r="G2943" s="24"/>
      <c r="H2943" s="24"/>
    </row>
    <row r="2944" spans="7:8" s="23" customFormat="1" ht="15" customHeight="1" x14ac:dyDescent="0.2">
      <c r="G2944" s="24"/>
      <c r="H2944" s="24"/>
    </row>
    <row r="2945" spans="7:8" s="23" customFormat="1" ht="15" customHeight="1" x14ac:dyDescent="0.2">
      <c r="G2945" s="24"/>
      <c r="H2945" s="24"/>
    </row>
    <row r="2946" spans="7:8" s="23" customFormat="1" ht="15" customHeight="1" x14ac:dyDescent="0.2">
      <c r="G2946" s="24"/>
      <c r="H2946" s="24"/>
    </row>
    <row r="2947" spans="7:8" s="23" customFormat="1" ht="15" customHeight="1" x14ac:dyDescent="0.2">
      <c r="G2947" s="24"/>
      <c r="H2947" s="24"/>
    </row>
    <row r="2948" spans="7:8" s="23" customFormat="1" ht="15" customHeight="1" x14ac:dyDescent="0.2">
      <c r="G2948" s="24"/>
      <c r="H2948" s="24"/>
    </row>
    <row r="2949" spans="7:8" s="23" customFormat="1" ht="15" customHeight="1" x14ac:dyDescent="0.2">
      <c r="G2949" s="24"/>
      <c r="H2949" s="24"/>
    </row>
    <row r="2950" spans="7:8" s="23" customFormat="1" ht="15" customHeight="1" x14ac:dyDescent="0.2">
      <c r="G2950" s="24"/>
      <c r="H2950" s="24"/>
    </row>
    <row r="2951" spans="7:8" s="23" customFormat="1" ht="15" customHeight="1" x14ac:dyDescent="0.2">
      <c r="G2951" s="24"/>
      <c r="H2951" s="24"/>
    </row>
    <row r="2952" spans="7:8" s="23" customFormat="1" ht="15" customHeight="1" x14ac:dyDescent="0.2">
      <c r="G2952" s="24"/>
      <c r="H2952" s="24"/>
    </row>
    <row r="2953" spans="7:8" s="23" customFormat="1" ht="15" customHeight="1" x14ac:dyDescent="0.2">
      <c r="G2953" s="24"/>
      <c r="H2953" s="24"/>
    </row>
    <row r="2954" spans="7:8" s="23" customFormat="1" ht="15" customHeight="1" x14ac:dyDescent="0.2">
      <c r="G2954" s="24"/>
      <c r="H2954" s="24"/>
    </row>
    <row r="2955" spans="7:8" s="23" customFormat="1" ht="15" customHeight="1" x14ac:dyDescent="0.2">
      <c r="G2955" s="24"/>
      <c r="H2955" s="24"/>
    </row>
    <row r="2956" spans="7:8" s="23" customFormat="1" ht="15" customHeight="1" x14ac:dyDescent="0.2">
      <c r="G2956" s="24"/>
      <c r="H2956" s="24"/>
    </row>
    <row r="2957" spans="7:8" s="23" customFormat="1" ht="15" customHeight="1" x14ac:dyDescent="0.2">
      <c r="G2957" s="24"/>
      <c r="H2957" s="24"/>
    </row>
    <row r="2958" spans="7:8" s="23" customFormat="1" ht="15" customHeight="1" x14ac:dyDescent="0.2">
      <c r="G2958" s="24"/>
      <c r="H2958" s="24"/>
    </row>
    <row r="2959" spans="7:8" s="23" customFormat="1" ht="15" customHeight="1" x14ac:dyDescent="0.2">
      <c r="G2959" s="24"/>
      <c r="H2959" s="24"/>
    </row>
    <row r="2960" spans="7:8" s="23" customFormat="1" ht="15" customHeight="1" x14ac:dyDescent="0.2">
      <c r="G2960" s="24"/>
      <c r="H2960" s="24"/>
    </row>
    <row r="2961" spans="7:8" s="23" customFormat="1" ht="15" customHeight="1" x14ac:dyDescent="0.2">
      <c r="G2961" s="24"/>
      <c r="H2961" s="24"/>
    </row>
    <row r="2962" spans="7:8" s="23" customFormat="1" ht="15" customHeight="1" x14ac:dyDescent="0.2">
      <c r="G2962" s="24"/>
      <c r="H2962" s="24"/>
    </row>
    <row r="2963" spans="7:8" s="23" customFormat="1" ht="15" customHeight="1" x14ac:dyDescent="0.2">
      <c r="G2963" s="24"/>
      <c r="H2963" s="24"/>
    </row>
    <row r="2964" spans="7:8" s="23" customFormat="1" ht="15" customHeight="1" x14ac:dyDescent="0.2">
      <c r="G2964" s="24"/>
      <c r="H2964" s="24"/>
    </row>
    <row r="2965" spans="7:8" s="23" customFormat="1" ht="15" customHeight="1" x14ac:dyDescent="0.2">
      <c r="G2965" s="24"/>
      <c r="H2965" s="24"/>
    </row>
    <row r="2966" spans="7:8" s="23" customFormat="1" ht="15" customHeight="1" x14ac:dyDescent="0.2">
      <c r="G2966" s="24"/>
      <c r="H2966" s="24"/>
    </row>
    <row r="2967" spans="7:8" s="23" customFormat="1" ht="15" customHeight="1" x14ac:dyDescent="0.2">
      <c r="G2967" s="24"/>
      <c r="H2967" s="24"/>
    </row>
    <row r="2968" spans="7:8" s="23" customFormat="1" ht="15" customHeight="1" x14ac:dyDescent="0.2">
      <c r="G2968" s="24"/>
      <c r="H2968" s="24"/>
    </row>
    <row r="2969" spans="7:8" s="23" customFormat="1" ht="15" customHeight="1" x14ac:dyDescent="0.2">
      <c r="G2969" s="24"/>
      <c r="H2969" s="24"/>
    </row>
    <row r="2970" spans="7:8" s="23" customFormat="1" ht="15" customHeight="1" x14ac:dyDescent="0.2">
      <c r="G2970" s="24"/>
      <c r="H2970" s="24"/>
    </row>
    <row r="2971" spans="7:8" s="23" customFormat="1" ht="15" customHeight="1" x14ac:dyDescent="0.2">
      <c r="G2971" s="24"/>
      <c r="H2971" s="24"/>
    </row>
    <row r="2972" spans="7:8" s="23" customFormat="1" ht="15" customHeight="1" x14ac:dyDescent="0.2">
      <c r="G2972" s="24"/>
      <c r="H2972" s="24"/>
    </row>
    <row r="2973" spans="7:8" s="23" customFormat="1" ht="15" customHeight="1" x14ac:dyDescent="0.2">
      <c r="G2973" s="24"/>
      <c r="H2973" s="24"/>
    </row>
    <row r="2974" spans="7:8" s="23" customFormat="1" ht="15" customHeight="1" x14ac:dyDescent="0.2">
      <c r="G2974" s="24"/>
      <c r="H2974" s="24"/>
    </row>
    <row r="2975" spans="7:8" s="23" customFormat="1" ht="15" customHeight="1" x14ac:dyDescent="0.2">
      <c r="G2975" s="24"/>
      <c r="H2975" s="24"/>
    </row>
    <row r="2976" spans="7:8" s="23" customFormat="1" ht="15" customHeight="1" x14ac:dyDescent="0.2">
      <c r="G2976" s="24"/>
      <c r="H2976" s="24"/>
    </row>
    <row r="2977" spans="7:8" s="23" customFormat="1" ht="15" customHeight="1" x14ac:dyDescent="0.2">
      <c r="G2977" s="24"/>
      <c r="H2977" s="24"/>
    </row>
    <row r="2978" spans="7:8" s="23" customFormat="1" ht="15" customHeight="1" x14ac:dyDescent="0.2">
      <c r="G2978" s="24"/>
      <c r="H2978" s="24"/>
    </row>
    <row r="2979" spans="7:8" s="23" customFormat="1" ht="15" customHeight="1" x14ac:dyDescent="0.2">
      <c r="G2979" s="24"/>
      <c r="H2979" s="24"/>
    </row>
    <row r="2980" spans="7:8" s="23" customFormat="1" ht="15" customHeight="1" x14ac:dyDescent="0.2">
      <c r="G2980" s="24"/>
      <c r="H2980" s="24"/>
    </row>
    <row r="2981" spans="7:8" s="23" customFormat="1" ht="15" customHeight="1" x14ac:dyDescent="0.2">
      <c r="G2981" s="24"/>
      <c r="H2981" s="24"/>
    </row>
    <row r="2982" spans="7:8" s="23" customFormat="1" ht="15" customHeight="1" x14ac:dyDescent="0.2">
      <c r="G2982" s="24"/>
      <c r="H2982" s="24"/>
    </row>
    <row r="2983" spans="7:8" s="23" customFormat="1" ht="15" customHeight="1" x14ac:dyDescent="0.2">
      <c r="G2983" s="24"/>
      <c r="H2983" s="24"/>
    </row>
    <row r="2984" spans="7:8" s="23" customFormat="1" ht="15" customHeight="1" x14ac:dyDescent="0.2">
      <c r="G2984" s="24"/>
      <c r="H2984" s="24"/>
    </row>
    <row r="2985" spans="7:8" s="23" customFormat="1" ht="15" customHeight="1" x14ac:dyDescent="0.2">
      <c r="G2985" s="24"/>
      <c r="H2985" s="24"/>
    </row>
    <row r="2986" spans="7:8" s="23" customFormat="1" ht="15" customHeight="1" x14ac:dyDescent="0.2">
      <c r="G2986" s="24"/>
      <c r="H2986" s="24"/>
    </row>
    <row r="2987" spans="7:8" s="23" customFormat="1" ht="15" customHeight="1" x14ac:dyDescent="0.2">
      <c r="G2987" s="24"/>
      <c r="H2987" s="24"/>
    </row>
    <row r="2988" spans="7:8" s="23" customFormat="1" ht="15" customHeight="1" x14ac:dyDescent="0.2">
      <c r="G2988" s="24"/>
      <c r="H2988" s="24"/>
    </row>
    <row r="2989" spans="7:8" s="23" customFormat="1" ht="15" customHeight="1" x14ac:dyDescent="0.2">
      <c r="G2989" s="24"/>
      <c r="H2989" s="24"/>
    </row>
    <row r="2990" spans="7:8" s="23" customFormat="1" ht="15" customHeight="1" x14ac:dyDescent="0.2">
      <c r="G2990" s="24"/>
      <c r="H2990" s="24"/>
    </row>
    <row r="2991" spans="7:8" s="23" customFormat="1" ht="15" customHeight="1" x14ac:dyDescent="0.2">
      <c r="G2991" s="24"/>
      <c r="H2991" s="24"/>
    </row>
    <row r="2992" spans="7:8" s="23" customFormat="1" ht="15" customHeight="1" x14ac:dyDescent="0.2">
      <c r="G2992" s="24"/>
      <c r="H2992" s="24"/>
    </row>
    <row r="2993" spans="7:8" s="23" customFormat="1" ht="15" customHeight="1" x14ac:dyDescent="0.2">
      <c r="G2993" s="24"/>
      <c r="H2993" s="24"/>
    </row>
    <row r="2994" spans="7:8" s="23" customFormat="1" ht="15" customHeight="1" x14ac:dyDescent="0.2">
      <c r="G2994" s="24"/>
      <c r="H2994" s="24"/>
    </row>
    <row r="2995" spans="7:8" s="23" customFormat="1" ht="15" customHeight="1" x14ac:dyDescent="0.2">
      <c r="G2995" s="24"/>
      <c r="H2995" s="24"/>
    </row>
    <row r="2996" spans="7:8" s="23" customFormat="1" ht="15" customHeight="1" x14ac:dyDescent="0.2">
      <c r="G2996" s="24"/>
      <c r="H2996" s="24"/>
    </row>
    <row r="2997" spans="7:8" s="23" customFormat="1" ht="15" customHeight="1" x14ac:dyDescent="0.2">
      <c r="G2997" s="24"/>
      <c r="H2997" s="24"/>
    </row>
    <row r="2998" spans="7:8" s="23" customFormat="1" ht="15" customHeight="1" x14ac:dyDescent="0.2">
      <c r="G2998" s="24"/>
      <c r="H2998" s="24"/>
    </row>
    <row r="2999" spans="7:8" s="23" customFormat="1" ht="15" customHeight="1" x14ac:dyDescent="0.2">
      <c r="G2999" s="24"/>
      <c r="H2999" s="24"/>
    </row>
    <row r="3000" spans="7:8" s="23" customFormat="1" ht="15" customHeight="1" x14ac:dyDescent="0.2">
      <c r="G3000" s="24"/>
      <c r="H3000" s="24"/>
    </row>
    <row r="3001" spans="7:8" s="23" customFormat="1" ht="15" customHeight="1" x14ac:dyDescent="0.2">
      <c r="G3001" s="24"/>
      <c r="H3001" s="24"/>
    </row>
    <row r="3002" spans="7:8" s="23" customFormat="1" ht="15" customHeight="1" x14ac:dyDescent="0.2">
      <c r="G3002" s="24"/>
      <c r="H3002" s="24"/>
    </row>
    <row r="3003" spans="7:8" s="23" customFormat="1" ht="15" customHeight="1" x14ac:dyDescent="0.2">
      <c r="G3003" s="24"/>
      <c r="H3003" s="24"/>
    </row>
    <row r="3004" spans="7:8" s="23" customFormat="1" ht="15" customHeight="1" x14ac:dyDescent="0.2">
      <c r="G3004" s="24"/>
      <c r="H3004" s="24"/>
    </row>
    <row r="3005" spans="7:8" s="23" customFormat="1" ht="15" customHeight="1" x14ac:dyDescent="0.2">
      <c r="G3005" s="24"/>
      <c r="H3005" s="24"/>
    </row>
    <row r="3006" spans="7:8" s="23" customFormat="1" ht="15" customHeight="1" x14ac:dyDescent="0.2">
      <c r="G3006" s="24"/>
      <c r="H3006" s="24"/>
    </row>
    <row r="3007" spans="7:8" s="23" customFormat="1" ht="15" customHeight="1" x14ac:dyDescent="0.2">
      <c r="G3007" s="24"/>
      <c r="H3007" s="24"/>
    </row>
    <row r="3008" spans="7:8" s="23" customFormat="1" ht="15" customHeight="1" x14ac:dyDescent="0.2">
      <c r="G3008" s="24"/>
      <c r="H3008" s="24"/>
    </row>
    <row r="3009" spans="7:8" s="23" customFormat="1" ht="15" customHeight="1" x14ac:dyDescent="0.2">
      <c r="G3009" s="24"/>
      <c r="H3009" s="24"/>
    </row>
    <row r="3010" spans="7:8" s="23" customFormat="1" ht="15" customHeight="1" x14ac:dyDescent="0.2">
      <c r="G3010" s="24"/>
      <c r="H3010" s="24"/>
    </row>
    <row r="3011" spans="7:8" s="23" customFormat="1" ht="15" customHeight="1" x14ac:dyDescent="0.2">
      <c r="G3011" s="24"/>
      <c r="H3011" s="24"/>
    </row>
    <row r="3012" spans="7:8" s="23" customFormat="1" ht="15" customHeight="1" x14ac:dyDescent="0.2">
      <c r="G3012" s="24"/>
      <c r="H3012" s="24"/>
    </row>
    <row r="3013" spans="7:8" s="23" customFormat="1" ht="15" customHeight="1" x14ac:dyDescent="0.2">
      <c r="G3013" s="24"/>
      <c r="H3013" s="24"/>
    </row>
    <row r="3014" spans="7:8" s="23" customFormat="1" ht="15" customHeight="1" x14ac:dyDescent="0.2">
      <c r="G3014" s="24"/>
      <c r="H3014" s="24"/>
    </row>
    <row r="3015" spans="7:8" s="23" customFormat="1" ht="15" customHeight="1" x14ac:dyDescent="0.2">
      <c r="G3015" s="24"/>
      <c r="H3015" s="24"/>
    </row>
    <row r="3016" spans="7:8" s="23" customFormat="1" ht="15" customHeight="1" x14ac:dyDescent="0.2">
      <c r="G3016" s="24"/>
      <c r="H3016" s="24"/>
    </row>
    <row r="3017" spans="7:8" s="23" customFormat="1" ht="15" customHeight="1" x14ac:dyDescent="0.2">
      <c r="G3017" s="24"/>
      <c r="H3017" s="24"/>
    </row>
    <row r="3018" spans="7:8" s="23" customFormat="1" ht="15" customHeight="1" x14ac:dyDescent="0.2">
      <c r="G3018" s="24"/>
      <c r="H3018" s="24"/>
    </row>
    <row r="3019" spans="7:8" s="23" customFormat="1" ht="15" customHeight="1" x14ac:dyDescent="0.2">
      <c r="G3019" s="24"/>
      <c r="H3019" s="24"/>
    </row>
    <row r="3020" spans="7:8" s="23" customFormat="1" ht="15" customHeight="1" x14ac:dyDescent="0.2">
      <c r="G3020" s="24"/>
      <c r="H3020" s="24"/>
    </row>
    <row r="3021" spans="7:8" s="23" customFormat="1" ht="15" customHeight="1" x14ac:dyDescent="0.2">
      <c r="G3021" s="24"/>
      <c r="H3021" s="24"/>
    </row>
    <row r="3022" spans="7:8" s="23" customFormat="1" ht="15" customHeight="1" x14ac:dyDescent="0.2">
      <c r="G3022" s="24"/>
      <c r="H3022" s="24"/>
    </row>
    <row r="3023" spans="7:8" s="23" customFormat="1" ht="15" customHeight="1" x14ac:dyDescent="0.2">
      <c r="G3023" s="24"/>
      <c r="H3023" s="24"/>
    </row>
    <row r="3024" spans="7:8" s="23" customFormat="1" ht="15" customHeight="1" x14ac:dyDescent="0.2">
      <c r="G3024" s="24"/>
      <c r="H3024" s="24"/>
    </row>
    <row r="3025" spans="7:8" s="23" customFormat="1" ht="15" customHeight="1" x14ac:dyDescent="0.2">
      <c r="G3025" s="24"/>
      <c r="H3025" s="24"/>
    </row>
    <row r="3026" spans="7:8" s="23" customFormat="1" ht="15" customHeight="1" x14ac:dyDescent="0.2">
      <c r="G3026" s="24"/>
      <c r="H3026" s="24"/>
    </row>
    <row r="3027" spans="7:8" s="23" customFormat="1" ht="15" customHeight="1" x14ac:dyDescent="0.2">
      <c r="G3027" s="24"/>
      <c r="H3027" s="24"/>
    </row>
    <row r="3028" spans="7:8" s="23" customFormat="1" ht="15" customHeight="1" x14ac:dyDescent="0.2">
      <c r="G3028" s="24"/>
      <c r="H3028" s="24"/>
    </row>
    <row r="3029" spans="7:8" s="23" customFormat="1" ht="15" customHeight="1" x14ac:dyDescent="0.2">
      <c r="G3029" s="24"/>
      <c r="H3029" s="24"/>
    </row>
    <row r="3030" spans="7:8" s="23" customFormat="1" ht="15" customHeight="1" x14ac:dyDescent="0.2">
      <c r="G3030" s="24"/>
      <c r="H3030" s="24"/>
    </row>
    <row r="3031" spans="7:8" s="23" customFormat="1" ht="15" customHeight="1" x14ac:dyDescent="0.2">
      <c r="G3031" s="24"/>
      <c r="H3031" s="24"/>
    </row>
    <row r="3032" spans="7:8" s="23" customFormat="1" ht="15" customHeight="1" x14ac:dyDescent="0.2">
      <c r="G3032" s="24"/>
      <c r="H3032" s="24"/>
    </row>
    <row r="3033" spans="7:8" s="23" customFormat="1" ht="15" customHeight="1" x14ac:dyDescent="0.2">
      <c r="G3033" s="24"/>
      <c r="H3033" s="24"/>
    </row>
    <row r="3034" spans="7:8" s="23" customFormat="1" ht="15" customHeight="1" x14ac:dyDescent="0.2">
      <c r="G3034" s="24"/>
      <c r="H3034" s="24"/>
    </row>
    <row r="3035" spans="7:8" s="23" customFormat="1" ht="15" customHeight="1" x14ac:dyDescent="0.2">
      <c r="G3035" s="24"/>
      <c r="H3035" s="24"/>
    </row>
    <row r="3036" spans="7:8" s="23" customFormat="1" ht="15" customHeight="1" x14ac:dyDescent="0.2">
      <c r="G3036" s="24"/>
      <c r="H3036" s="24"/>
    </row>
    <row r="3037" spans="7:8" s="23" customFormat="1" ht="15" customHeight="1" x14ac:dyDescent="0.2">
      <c r="G3037" s="24"/>
      <c r="H3037" s="24"/>
    </row>
    <row r="3038" spans="7:8" s="23" customFormat="1" ht="15" customHeight="1" x14ac:dyDescent="0.2">
      <c r="G3038" s="24"/>
      <c r="H3038" s="24"/>
    </row>
    <row r="3039" spans="7:8" s="23" customFormat="1" ht="15" customHeight="1" x14ac:dyDescent="0.2">
      <c r="G3039" s="24"/>
      <c r="H3039" s="24"/>
    </row>
    <row r="3040" spans="7:8" s="23" customFormat="1" ht="15" customHeight="1" x14ac:dyDescent="0.2">
      <c r="G3040" s="24"/>
      <c r="H3040" s="24"/>
    </row>
    <row r="3041" spans="7:8" s="23" customFormat="1" ht="15" customHeight="1" x14ac:dyDescent="0.2">
      <c r="G3041" s="24"/>
      <c r="H3041" s="24"/>
    </row>
    <row r="3042" spans="7:8" s="23" customFormat="1" ht="15" customHeight="1" x14ac:dyDescent="0.2">
      <c r="G3042" s="24"/>
      <c r="H3042" s="24"/>
    </row>
    <row r="3043" spans="7:8" s="23" customFormat="1" ht="15" customHeight="1" x14ac:dyDescent="0.2">
      <c r="G3043" s="24"/>
      <c r="H3043" s="24"/>
    </row>
    <row r="3044" spans="7:8" s="23" customFormat="1" ht="15" customHeight="1" x14ac:dyDescent="0.2">
      <c r="G3044" s="24"/>
      <c r="H3044" s="24"/>
    </row>
    <row r="3045" spans="7:8" s="23" customFormat="1" ht="15" customHeight="1" x14ac:dyDescent="0.2">
      <c r="G3045" s="24"/>
      <c r="H3045" s="24"/>
    </row>
    <row r="3046" spans="7:8" s="23" customFormat="1" ht="15" customHeight="1" x14ac:dyDescent="0.2">
      <c r="G3046" s="24"/>
      <c r="H3046" s="24"/>
    </row>
    <row r="3047" spans="7:8" s="23" customFormat="1" ht="15" customHeight="1" x14ac:dyDescent="0.2">
      <c r="G3047" s="24"/>
      <c r="H3047" s="24"/>
    </row>
    <row r="3048" spans="7:8" s="23" customFormat="1" ht="15" customHeight="1" x14ac:dyDescent="0.2">
      <c r="G3048" s="24"/>
      <c r="H3048" s="24"/>
    </row>
    <row r="3049" spans="7:8" s="23" customFormat="1" ht="15" customHeight="1" x14ac:dyDescent="0.2">
      <c r="G3049" s="24"/>
      <c r="H3049" s="24"/>
    </row>
    <row r="3050" spans="7:8" s="23" customFormat="1" ht="15" customHeight="1" x14ac:dyDescent="0.2">
      <c r="G3050" s="24"/>
      <c r="H3050" s="24"/>
    </row>
    <row r="3051" spans="7:8" s="23" customFormat="1" ht="15" customHeight="1" x14ac:dyDescent="0.2">
      <c r="G3051" s="24"/>
      <c r="H3051" s="24"/>
    </row>
    <row r="3052" spans="7:8" s="23" customFormat="1" ht="15" customHeight="1" x14ac:dyDescent="0.2">
      <c r="G3052" s="24"/>
      <c r="H3052" s="24"/>
    </row>
    <row r="3053" spans="7:8" s="23" customFormat="1" ht="15" customHeight="1" x14ac:dyDescent="0.2">
      <c r="G3053" s="24"/>
      <c r="H3053" s="24"/>
    </row>
    <row r="3054" spans="7:8" s="23" customFormat="1" ht="15" customHeight="1" x14ac:dyDescent="0.2">
      <c r="G3054" s="24"/>
      <c r="H3054" s="24"/>
    </row>
    <row r="3055" spans="7:8" s="23" customFormat="1" ht="15" customHeight="1" x14ac:dyDescent="0.2">
      <c r="G3055" s="24"/>
      <c r="H3055" s="24"/>
    </row>
    <row r="3056" spans="7:8" s="23" customFormat="1" ht="15" customHeight="1" x14ac:dyDescent="0.2">
      <c r="G3056" s="24"/>
      <c r="H3056" s="24"/>
    </row>
    <row r="3057" spans="7:8" s="23" customFormat="1" ht="15" customHeight="1" x14ac:dyDescent="0.2">
      <c r="G3057" s="24"/>
      <c r="H3057" s="24"/>
    </row>
    <row r="3058" spans="7:8" s="23" customFormat="1" ht="15" customHeight="1" x14ac:dyDescent="0.2">
      <c r="G3058" s="24"/>
      <c r="H3058" s="24"/>
    </row>
    <row r="3059" spans="7:8" s="23" customFormat="1" ht="15" customHeight="1" x14ac:dyDescent="0.2">
      <c r="G3059" s="24"/>
      <c r="H3059" s="24"/>
    </row>
    <row r="3060" spans="7:8" s="23" customFormat="1" ht="15" customHeight="1" x14ac:dyDescent="0.2">
      <c r="G3060" s="24"/>
      <c r="H3060" s="24"/>
    </row>
    <row r="3061" spans="7:8" s="23" customFormat="1" ht="15" customHeight="1" x14ac:dyDescent="0.2">
      <c r="G3061" s="24"/>
      <c r="H3061" s="24"/>
    </row>
    <row r="3062" spans="7:8" s="23" customFormat="1" ht="15" customHeight="1" x14ac:dyDescent="0.2">
      <c r="G3062" s="24"/>
      <c r="H3062" s="24"/>
    </row>
    <row r="3063" spans="7:8" s="23" customFormat="1" ht="15" customHeight="1" x14ac:dyDescent="0.2">
      <c r="G3063" s="24"/>
      <c r="H3063" s="24"/>
    </row>
    <row r="3064" spans="7:8" s="23" customFormat="1" ht="15" customHeight="1" x14ac:dyDescent="0.2">
      <c r="G3064" s="24"/>
      <c r="H3064" s="24"/>
    </row>
    <row r="3065" spans="7:8" s="23" customFormat="1" ht="15" customHeight="1" x14ac:dyDescent="0.2">
      <c r="G3065" s="24"/>
      <c r="H3065" s="24"/>
    </row>
    <row r="3066" spans="7:8" s="23" customFormat="1" ht="15" customHeight="1" x14ac:dyDescent="0.2">
      <c r="G3066" s="24"/>
      <c r="H3066" s="24"/>
    </row>
    <row r="3067" spans="7:8" s="23" customFormat="1" ht="15" customHeight="1" x14ac:dyDescent="0.2">
      <c r="G3067" s="24"/>
      <c r="H3067" s="24"/>
    </row>
    <row r="3068" spans="7:8" s="23" customFormat="1" ht="15" customHeight="1" x14ac:dyDescent="0.2">
      <c r="G3068" s="24"/>
      <c r="H3068" s="24"/>
    </row>
    <row r="3069" spans="7:8" s="23" customFormat="1" ht="15" customHeight="1" x14ac:dyDescent="0.2">
      <c r="G3069" s="24"/>
      <c r="H3069" s="24"/>
    </row>
    <row r="3070" spans="7:8" s="23" customFormat="1" ht="15" customHeight="1" x14ac:dyDescent="0.2">
      <c r="G3070" s="24"/>
      <c r="H3070" s="24"/>
    </row>
    <row r="3071" spans="7:8" s="23" customFormat="1" ht="15" customHeight="1" x14ac:dyDescent="0.2">
      <c r="G3071" s="24"/>
      <c r="H3071" s="24"/>
    </row>
    <row r="3072" spans="7:8" s="23" customFormat="1" ht="15" customHeight="1" x14ac:dyDescent="0.2">
      <c r="G3072" s="24"/>
      <c r="H3072" s="24"/>
    </row>
    <row r="3073" spans="7:8" s="23" customFormat="1" ht="15" customHeight="1" x14ac:dyDescent="0.2">
      <c r="G3073" s="24"/>
      <c r="H3073" s="24"/>
    </row>
    <row r="3074" spans="7:8" s="23" customFormat="1" ht="15" customHeight="1" x14ac:dyDescent="0.2">
      <c r="G3074" s="24"/>
      <c r="H3074" s="24"/>
    </row>
    <row r="3075" spans="7:8" s="23" customFormat="1" ht="15" customHeight="1" x14ac:dyDescent="0.2">
      <c r="G3075" s="24"/>
      <c r="H3075" s="24"/>
    </row>
    <row r="3076" spans="7:8" s="23" customFormat="1" ht="15" customHeight="1" x14ac:dyDescent="0.2">
      <c r="G3076" s="24"/>
      <c r="H3076" s="24"/>
    </row>
    <row r="3077" spans="7:8" s="23" customFormat="1" ht="15" customHeight="1" x14ac:dyDescent="0.2">
      <c r="G3077" s="24"/>
      <c r="H3077" s="24"/>
    </row>
    <row r="3078" spans="7:8" s="23" customFormat="1" ht="15" customHeight="1" x14ac:dyDescent="0.2">
      <c r="G3078" s="24"/>
      <c r="H3078" s="24"/>
    </row>
    <row r="3079" spans="7:8" s="23" customFormat="1" ht="15" customHeight="1" x14ac:dyDescent="0.2">
      <c r="G3079" s="24"/>
      <c r="H3079" s="24"/>
    </row>
    <row r="3080" spans="7:8" s="23" customFormat="1" ht="15" customHeight="1" x14ac:dyDescent="0.2">
      <c r="G3080" s="24"/>
      <c r="H3080" s="24"/>
    </row>
    <row r="3081" spans="7:8" s="23" customFormat="1" ht="15" customHeight="1" x14ac:dyDescent="0.2">
      <c r="G3081" s="24"/>
      <c r="H3081" s="24"/>
    </row>
    <row r="3082" spans="7:8" s="23" customFormat="1" ht="15" customHeight="1" x14ac:dyDescent="0.2">
      <c r="G3082" s="24"/>
      <c r="H3082" s="24"/>
    </row>
    <row r="3083" spans="7:8" s="23" customFormat="1" ht="15" customHeight="1" x14ac:dyDescent="0.2">
      <c r="G3083" s="24"/>
      <c r="H3083" s="24"/>
    </row>
    <row r="3084" spans="7:8" s="23" customFormat="1" ht="15" customHeight="1" x14ac:dyDescent="0.2">
      <c r="G3084" s="24"/>
      <c r="H3084" s="24"/>
    </row>
    <row r="3085" spans="7:8" s="23" customFormat="1" ht="15" customHeight="1" x14ac:dyDescent="0.2">
      <c r="G3085" s="24"/>
      <c r="H3085" s="24"/>
    </row>
    <row r="3086" spans="7:8" s="23" customFormat="1" ht="15" customHeight="1" x14ac:dyDescent="0.2">
      <c r="G3086" s="24"/>
      <c r="H3086" s="24"/>
    </row>
    <row r="3087" spans="7:8" s="23" customFormat="1" ht="15" customHeight="1" x14ac:dyDescent="0.2">
      <c r="G3087" s="24"/>
      <c r="H3087" s="24"/>
    </row>
    <row r="3088" spans="7:8" s="23" customFormat="1" ht="15" customHeight="1" x14ac:dyDescent="0.2">
      <c r="G3088" s="24"/>
      <c r="H3088" s="24"/>
    </row>
    <row r="3089" spans="7:8" s="23" customFormat="1" ht="15" customHeight="1" x14ac:dyDescent="0.2">
      <c r="G3089" s="24"/>
      <c r="H3089" s="24"/>
    </row>
    <row r="3090" spans="7:8" s="23" customFormat="1" ht="15" customHeight="1" x14ac:dyDescent="0.2">
      <c r="G3090" s="24"/>
      <c r="H3090" s="24"/>
    </row>
    <row r="3091" spans="7:8" s="23" customFormat="1" ht="15" customHeight="1" x14ac:dyDescent="0.2">
      <c r="G3091" s="24"/>
      <c r="H3091" s="24"/>
    </row>
    <row r="3092" spans="7:8" s="23" customFormat="1" ht="15" customHeight="1" x14ac:dyDescent="0.2">
      <c r="G3092" s="24"/>
      <c r="H3092" s="24"/>
    </row>
    <row r="3093" spans="7:8" s="23" customFormat="1" ht="15" customHeight="1" x14ac:dyDescent="0.2">
      <c r="G3093" s="24"/>
      <c r="H3093" s="24"/>
    </row>
    <row r="3094" spans="7:8" s="23" customFormat="1" ht="15" customHeight="1" x14ac:dyDescent="0.2">
      <c r="G3094" s="24"/>
      <c r="H3094" s="24"/>
    </row>
    <row r="3095" spans="7:8" s="23" customFormat="1" ht="15" customHeight="1" x14ac:dyDescent="0.2">
      <c r="G3095" s="24"/>
      <c r="H3095" s="24"/>
    </row>
    <row r="3096" spans="7:8" s="23" customFormat="1" ht="15" customHeight="1" x14ac:dyDescent="0.2">
      <c r="G3096" s="24"/>
      <c r="H3096" s="24"/>
    </row>
    <row r="3097" spans="7:8" s="23" customFormat="1" ht="15" customHeight="1" x14ac:dyDescent="0.2">
      <c r="G3097" s="24"/>
      <c r="H3097" s="24"/>
    </row>
    <row r="3098" spans="7:8" s="23" customFormat="1" ht="15" customHeight="1" x14ac:dyDescent="0.2">
      <c r="G3098" s="24"/>
      <c r="H3098" s="24"/>
    </row>
    <row r="3099" spans="7:8" s="23" customFormat="1" ht="15" customHeight="1" x14ac:dyDescent="0.2">
      <c r="G3099" s="24"/>
      <c r="H3099" s="24"/>
    </row>
    <row r="3100" spans="7:8" s="23" customFormat="1" ht="15" customHeight="1" x14ac:dyDescent="0.2">
      <c r="G3100" s="24"/>
      <c r="H3100" s="24"/>
    </row>
    <row r="3101" spans="7:8" s="23" customFormat="1" ht="15" customHeight="1" x14ac:dyDescent="0.2">
      <c r="G3101" s="24"/>
      <c r="H3101" s="24"/>
    </row>
    <row r="3102" spans="7:8" s="23" customFormat="1" ht="15" customHeight="1" x14ac:dyDescent="0.2">
      <c r="G3102" s="24"/>
      <c r="H3102" s="24"/>
    </row>
    <row r="3103" spans="7:8" s="23" customFormat="1" ht="15" customHeight="1" x14ac:dyDescent="0.2">
      <c r="G3103" s="24"/>
      <c r="H3103" s="24"/>
    </row>
    <row r="3104" spans="7:8" s="23" customFormat="1" ht="15" customHeight="1" x14ac:dyDescent="0.2">
      <c r="G3104" s="24"/>
      <c r="H3104" s="24"/>
    </row>
    <row r="3105" spans="7:8" s="23" customFormat="1" ht="15" customHeight="1" x14ac:dyDescent="0.2">
      <c r="G3105" s="24"/>
      <c r="H3105" s="24"/>
    </row>
    <row r="3106" spans="7:8" s="23" customFormat="1" ht="15" customHeight="1" x14ac:dyDescent="0.2">
      <c r="G3106" s="24"/>
      <c r="H3106" s="24"/>
    </row>
    <row r="3107" spans="7:8" s="23" customFormat="1" ht="15" customHeight="1" x14ac:dyDescent="0.2">
      <c r="G3107" s="24"/>
      <c r="H3107" s="24"/>
    </row>
    <row r="3108" spans="7:8" s="23" customFormat="1" ht="15" customHeight="1" x14ac:dyDescent="0.2">
      <c r="G3108" s="24"/>
      <c r="H3108" s="24"/>
    </row>
    <row r="3109" spans="7:8" s="23" customFormat="1" ht="15" customHeight="1" x14ac:dyDescent="0.2">
      <c r="G3109" s="24"/>
      <c r="H3109" s="24"/>
    </row>
    <row r="3110" spans="7:8" s="23" customFormat="1" ht="15" customHeight="1" x14ac:dyDescent="0.2">
      <c r="G3110" s="24"/>
      <c r="H3110" s="24"/>
    </row>
    <row r="3111" spans="7:8" s="23" customFormat="1" ht="15" customHeight="1" x14ac:dyDescent="0.2">
      <c r="G3111" s="24"/>
      <c r="H3111" s="24"/>
    </row>
    <row r="3112" spans="7:8" s="23" customFormat="1" ht="15" customHeight="1" x14ac:dyDescent="0.2">
      <c r="G3112" s="24"/>
      <c r="H3112" s="24"/>
    </row>
    <row r="3113" spans="7:8" s="23" customFormat="1" ht="15" customHeight="1" x14ac:dyDescent="0.2">
      <c r="G3113" s="24"/>
      <c r="H3113" s="24"/>
    </row>
    <row r="3114" spans="7:8" s="23" customFormat="1" ht="15" customHeight="1" x14ac:dyDescent="0.2">
      <c r="G3114" s="24"/>
      <c r="H3114" s="24"/>
    </row>
    <row r="3115" spans="7:8" s="23" customFormat="1" ht="15" customHeight="1" x14ac:dyDescent="0.2">
      <c r="G3115" s="24"/>
      <c r="H3115" s="24"/>
    </row>
    <row r="3116" spans="7:8" s="23" customFormat="1" ht="15" customHeight="1" x14ac:dyDescent="0.2">
      <c r="G3116" s="24"/>
      <c r="H3116" s="24"/>
    </row>
    <row r="3117" spans="7:8" s="23" customFormat="1" ht="15" customHeight="1" x14ac:dyDescent="0.2">
      <c r="G3117" s="24"/>
      <c r="H3117" s="24"/>
    </row>
    <row r="3118" spans="7:8" s="23" customFormat="1" ht="15" customHeight="1" x14ac:dyDescent="0.2">
      <c r="G3118" s="24"/>
      <c r="H3118" s="24"/>
    </row>
    <row r="3119" spans="7:8" s="23" customFormat="1" ht="15" customHeight="1" x14ac:dyDescent="0.2">
      <c r="G3119" s="24"/>
      <c r="H3119" s="24"/>
    </row>
    <row r="3120" spans="7:8" s="23" customFormat="1" ht="15" customHeight="1" x14ac:dyDescent="0.2">
      <c r="G3120" s="24"/>
      <c r="H3120" s="24"/>
    </row>
    <row r="3121" spans="7:8" s="23" customFormat="1" ht="15" customHeight="1" x14ac:dyDescent="0.2">
      <c r="G3121" s="24"/>
      <c r="H3121" s="24"/>
    </row>
    <row r="3122" spans="7:8" s="23" customFormat="1" ht="15" customHeight="1" x14ac:dyDescent="0.2">
      <c r="G3122" s="24"/>
      <c r="H3122" s="24"/>
    </row>
    <row r="3123" spans="7:8" s="23" customFormat="1" ht="15" customHeight="1" x14ac:dyDescent="0.2">
      <c r="G3123" s="24"/>
      <c r="H3123" s="24"/>
    </row>
    <row r="3124" spans="7:8" s="23" customFormat="1" ht="15" customHeight="1" x14ac:dyDescent="0.2">
      <c r="G3124" s="24"/>
      <c r="H3124" s="24"/>
    </row>
    <row r="3125" spans="7:8" s="23" customFormat="1" ht="15" customHeight="1" x14ac:dyDescent="0.2">
      <c r="G3125" s="24"/>
      <c r="H3125" s="24"/>
    </row>
    <row r="3126" spans="7:8" s="23" customFormat="1" ht="15" customHeight="1" x14ac:dyDescent="0.2">
      <c r="G3126" s="24"/>
      <c r="H3126" s="24"/>
    </row>
    <row r="3127" spans="7:8" s="23" customFormat="1" ht="15" customHeight="1" x14ac:dyDescent="0.2">
      <c r="G3127" s="24"/>
      <c r="H3127" s="24"/>
    </row>
    <row r="3128" spans="7:8" s="23" customFormat="1" ht="15" customHeight="1" x14ac:dyDescent="0.2">
      <c r="G3128" s="24"/>
      <c r="H3128" s="24"/>
    </row>
    <row r="3129" spans="7:8" s="23" customFormat="1" ht="15" customHeight="1" x14ac:dyDescent="0.2">
      <c r="G3129" s="24"/>
      <c r="H3129" s="24"/>
    </row>
    <row r="3130" spans="7:8" s="23" customFormat="1" ht="15" customHeight="1" x14ac:dyDescent="0.2">
      <c r="G3130" s="24"/>
      <c r="H3130" s="24"/>
    </row>
    <row r="3131" spans="7:8" s="23" customFormat="1" ht="15" customHeight="1" x14ac:dyDescent="0.2">
      <c r="G3131" s="24"/>
      <c r="H3131" s="24"/>
    </row>
    <row r="3132" spans="7:8" s="23" customFormat="1" ht="15" customHeight="1" x14ac:dyDescent="0.2">
      <c r="G3132" s="24"/>
      <c r="H3132" s="24"/>
    </row>
    <row r="3133" spans="7:8" s="23" customFormat="1" ht="15" customHeight="1" x14ac:dyDescent="0.2">
      <c r="G3133" s="24"/>
      <c r="H3133" s="24"/>
    </row>
    <row r="3134" spans="7:8" s="23" customFormat="1" ht="15" customHeight="1" x14ac:dyDescent="0.2">
      <c r="G3134" s="24"/>
      <c r="H3134" s="24"/>
    </row>
    <row r="3135" spans="7:8" s="23" customFormat="1" ht="15" customHeight="1" x14ac:dyDescent="0.2">
      <c r="G3135" s="24"/>
      <c r="H3135" s="24"/>
    </row>
    <row r="3136" spans="7:8" s="23" customFormat="1" ht="15" customHeight="1" x14ac:dyDescent="0.2">
      <c r="G3136" s="24"/>
      <c r="H3136" s="24"/>
    </row>
    <row r="3137" spans="7:8" s="23" customFormat="1" ht="15" customHeight="1" x14ac:dyDescent="0.2">
      <c r="G3137" s="24"/>
      <c r="H3137" s="24"/>
    </row>
    <row r="3138" spans="7:8" s="23" customFormat="1" ht="15" customHeight="1" x14ac:dyDescent="0.2">
      <c r="G3138" s="24"/>
      <c r="H3138" s="24"/>
    </row>
    <row r="3139" spans="7:8" s="23" customFormat="1" ht="15" customHeight="1" x14ac:dyDescent="0.2">
      <c r="G3139" s="24"/>
      <c r="H3139" s="24"/>
    </row>
    <row r="3140" spans="7:8" s="23" customFormat="1" ht="15" customHeight="1" x14ac:dyDescent="0.2">
      <c r="G3140" s="24"/>
      <c r="H3140" s="24"/>
    </row>
    <row r="3141" spans="7:8" s="23" customFormat="1" ht="15" customHeight="1" x14ac:dyDescent="0.2">
      <c r="G3141" s="24"/>
      <c r="H3141" s="24"/>
    </row>
    <row r="3142" spans="7:8" s="23" customFormat="1" ht="15" customHeight="1" x14ac:dyDescent="0.2">
      <c r="G3142" s="24"/>
      <c r="H3142" s="24"/>
    </row>
    <row r="3143" spans="7:8" s="23" customFormat="1" ht="15" customHeight="1" x14ac:dyDescent="0.2">
      <c r="G3143" s="24"/>
      <c r="H3143" s="24"/>
    </row>
    <row r="3144" spans="7:8" s="23" customFormat="1" ht="15" customHeight="1" x14ac:dyDescent="0.2">
      <c r="G3144" s="24"/>
      <c r="H3144" s="24"/>
    </row>
    <row r="3145" spans="7:8" s="23" customFormat="1" ht="15" customHeight="1" x14ac:dyDescent="0.2">
      <c r="G3145" s="24"/>
      <c r="H3145" s="24"/>
    </row>
    <row r="3146" spans="7:8" s="23" customFormat="1" ht="15" customHeight="1" x14ac:dyDescent="0.2">
      <c r="G3146" s="24"/>
      <c r="H3146" s="24"/>
    </row>
    <row r="3147" spans="7:8" s="23" customFormat="1" ht="15" customHeight="1" x14ac:dyDescent="0.2">
      <c r="G3147" s="24"/>
      <c r="H3147" s="24"/>
    </row>
    <row r="3148" spans="7:8" s="23" customFormat="1" ht="15" customHeight="1" x14ac:dyDescent="0.2">
      <c r="G3148" s="24"/>
      <c r="H3148" s="24"/>
    </row>
    <row r="3149" spans="7:8" s="23" customFormat="1" ht="15" customHeight="1" x14ac:dyDescent="0.2">
      <c r="G3149" s="24"/>
      <c r="H3149" s="24"/>
    </row>
    <row r="3150" spans="7:8" s="23" customFormat="1" ht="15" customHeight="1" x14ac:dyDescent="0.2">
      <c r="G3150" s="24"/>
      <c r="H3150" s="24"/>
    </row>
    <row r="3151" spans="7:8" s="23" customFormat="1" ht="15" customHeight="1" x14ac:dyDescent="0.2">
      <c r="G3151" s="24"/>
      <c r="H3151" s="24"/>
    </row>
    <row r="3152" spans="7:8" s="23" customFormat="1" ht="15" customHeight="1" x14ac:dyDescent="0.2">
      <c r="G3152" s="24"/>
      <c r="H3152" s="24"/>
    </row>
    <row r="3153" spans="7:8" s="23" customFormat="1" ht="15" customHeight="1" x14ac:dyDescent="0.2">
      <c r="G3153" s="24"/>
      <c r="H3153" s="24"/>
    </row>
    <row r="3154" spans="7:8" s="23" customFormat="1" ht="15" customHeight="1" x14ac:dyDescent="0.2">
      <c r="G3154" s="24"/>
      <c r="H3154" s="24"/>
    </row>
    <row r="3155" spans="7:8" s="23" customFormat="1" ht="15" customHeight="1" x14ac:dyDescent="0.2">
      <c r="G3155" s="24"/>
      <c r="H3155" s="24"/>
    </row>
    <row r="3156" spans="7:8" s="23" customFormat="1" ht="15" customHeight="1" x14ac:dyDescent="0.2">
      <c r="G3156" s="24"/>
      <c r="H3156" s="24"/>
    </row>
    <row r="3157" spans="7:8" s="23" customFormat="1" ht="15" customHeight="1" x14ac:dyDescent="0.2">
      <c r="G3157" s="24"/>
      <c r="H3157" s="24"/>
    </row>
    <row r="3158" spans="7:8" s="23" customFormat="1" ht="15" customHeight="1" x14ac:dyDescent="0.2">
      <c r="G3158" s="24"/>
      <c r="H3158" s="24"/>
    </row>
    <row r="3159" spans="7:8" s="23" customFormat="1" ht="15" customHeight="1" x14ac:dyDescent="0.2">
      <c r="G3159" s="24"/>
      <c r="H3159" s="24"/>
    </row>
    <row r="3160" spans="7:8" s="23" customFormat="1" ht="15" customHeight="1" x14ac:dyDescent="0.2">
      <c r="G3160" s="24"/>
      <c r="H3160" s="24"/>
    </row>
    <row r="3161" spans="7:8" s="23" customFormat="1" ht="15" customHeight="1" x14ac:dyDescent="0.2">
      <c r="G3161" s="24"/>
      <c r="H3161" s="24"/>
    </row>
    <row r="3162" spans="7:8" s="23" customFormat="1" ht="15" customHeight="1" x14ac:dyDescent="0.2">
      <c r="G3162" s="24"/>
      <c r="H3162" s="24"/>
    </row>
    <row r="3163" spans="7:8" s="23" customFormat="1" ht="15" customHeight="1" x14ac:dyDescent="0.2">
      <c r="G3163" s="24"/>
      <c r="H3163" s="24"/>
    </row>
    <row r="3164" spans="7:8" s="23" customFormat="1" ht="15" customHeight="1" x14ac:dyDescent="0.2">
      <c r="G3164" s="24"/>
      <c r="H3164" s="24"/>
    </row>
    <row r="3165" spans="7:8" s="23" customFormat="1" ht="15" customHeight="1" x14ac:dyDescent="0.2">
      <c r="G3165" s="24"/>
      <c r="H3165" s="24"/>
    </row>
    <row r="3166" spans="7:8" s="23" customFormat="1" ht="15" customHeight="1" x14ac:dyDescent="0.2">
      <c r="G3166" s="24"/>
      <c r="H3166" s="24"/>
    </row>
    <row r="3167" spans="7:8" s="23" customFormat="1" ht="15" customHeight="1" x14ac:dyDescent="0.2">
      <c r="G3167" s="24"/>
      <c r="H3167" s="24"/>
    </row>
    <row r="3168" spans="7:8" s="23" customFormat="1" ht="15" customHeight="1" x14ac:dyDescent="0.2">
      <c r="G3168" s="24"/>
      <c r="H3168" s="24"/>
    </row>
    <row r="3169" spans="7:8" s="23" customFormat="1" ht="15" customHeight="1" x14ac:dyDescent="0.2">
      <c r="G3169" s="24"/>
      <c r="H3169" s="24"/>
    </row>
    <row r="3170" spans="7:8" s="23" customFormat="1" ht="15" customHeight="1" x14ac:dyDescent="0.2">
      <c r="G3170" s="24"/>
      <c r="H3170" s="24"/>
    </row>
    <row r="3171" spans="7:8" s="23" customFormat="1" ht="15" customHeight="1" x14ac:dyDescent="0.2">
      <c r="G3171" s="24"/>
      <c r="H3171" s="24"/>
    </row>
    <row r="3172" spans="7:8" s="23" customFormat="1" ht="15" customHeight="1" x14ac:dyDescent="0.2">
      <c r="G3172" s="24"/>
      <c r="H3172" s="24"/>
    </row>
    <row r="3173" spans="7:8" s="23" customFormat="1" ht="15" customHeight="1" x14ac:dyDescent="0.2">
      <c r="G3173" s="24"/>
      <c r="H3173" s="24"/>
    </row>
    <row r="3174" spans="7:8" s="23" customFormat="1" ht="15" customHeight="1" x14ac:dyDescent="0.2">
      <c r="G3174" s="24"/>
      <c r="H3174" s="24"/>
    </row>
    <row r="3175" spans="7:8" s="23" customFormat="1" ht="15" customHeight="1" x14ac:dyDescent="0.2">
      <c r="G3175" s="24"/>
      <c r="H3175" s="24"/>
    </row>
    <row r="3176" spans="7:8" s="23" customFormat="1" ht="15" customHeight="1" x14ac:dyDescent="0.2">
      <c r="G3176" s="24"/>
      <c r="H3176" s="24"/>
    </row>
    <row r="3177" spans="7:8" s="23" customFormat="1" ht="15" customHeight="1" x14ac:dyDescent="0.2">
      <c r="G3177" s="24"/>
      <c r="H3177" s="24"/>
    </row>
    <row r="3178" spans="7:8" s="23" customFormat="1" ht="15" customHeight="1" x14ac:dyDescent="0.2">
      <c r="G3178" s="24"/>
      <c r="H3178" s="24"/>
    </row>
    <row r="3179" spans="7:8" s="23" customFormat="1" ht="15" customHeight="1" x14ac:dyDescent="0.2">
      <c r="G3179" s="24"/>
      <c r="H3179" s="24"/>
    </row>
    <row r="3180" spans="7:8" s="23" customFormat="1" ht="15" customHeight="1" x14ac:dyDescent="0.2">
      <c r="G3180" s="24"/>
      <c r="H3180" s="24"/>
    </row>
    <row r="3181" spans="7:8" s="23" customFormat="1" ht="15" customHeight="1" x14ac:dyDescent="0.2">
      <c r="G3181" s="24"/>
      <c r="H3181" s="24"/>
    </row>
    <row r="3182" spans="7:8" s="23" customFormat="1" ht="15" customHeight="1" x14ac:dyDescent="0.2">
      <c r="G3182" s="24"/>
      <c r="H3182" s="24"/>
    </row>
    <row r="3183" spans="7:8" s="23" customFormat="1" ht="15" customHeight="1" x14ac:dyDescent="0.2">
      <c r="G3183" s="24"/>
      <c r="H3183" s="24"/>
    </row>
    <row r="3184" spans="7:8" s="23" customFormat="1" ht="15" customHeight="1" x14ac:dyDescent="0.2">
      <c r="G3184" s="24"/>
      <c r="H3184" s="24"/>
    </row>
    <row r="3185" spans="7:8" s="23" customFormat="1" ht="15" customHeight="1" x14ac:dyDescent="0.2">
      <c r="G3185" s="24"/>
      <c r="H3185" s="24"/>
    </row>
    <row r="3186" spans="7:8" s="23" customFormat="1" ht="15" customHeight="1" x14ac:dyDescent="0.2">
      <c r="G3186" s="24"/>
      <c r="H3186" s="24"/>
    </row>
    <row r="3187" spans="7:8" s="23" customFormat="1" ht="15" customHeight="1" x14ac:dyDescent="0.2">
      <c r="G3187" s="24"/>
      <c r="H3187" s="24"/>
    </row>
    <row r="3188" spans="7:8" s="23" customFormat="1" ht="15" customHeight="1" x14ac:dyDescent="0.2">
      <c r="G3188" s="24"/>
      <c r="H3188" s="24"/>
    </row>
    <row r="3189" spans="7:8" s="23" customFormat="1" ht="15" customHeight="1" x14ac:dyDescent="0.2">
      <c r="G3189" s="24"/>
      <c r="H3189" s="24"/>
    </row>
    <row r="3190" spans="7:8" s="23" customFormat="1" ht="15" customHeight="1" x14ac:dyDescent="0.2">
      <c r="G3190" s="24"/>
      <c r="H3190" s="24"/>
    </row>
    <row r="3191" spans="7:8" s="23" customFormat="1" ht="15" customHeight="1" x14ac:dyDescent="0.2">
      <c r="G3191" s="24"/>
      <c r="H3191" s="24"/>
    </row>
    <row r="3192" spans="7:8" s="23" customFormat="1" ht="15" customHeight="1" x14ac:dyDescent="0.2">
      <c r="G3192" s="24"/>
      <c r="H3192" s="24"/>
    </row>
    <row r="3193" spans="7:8" s="23" customFormat="1" ht="15" customHeight="1" x14ac:dyDescent="0.2">
      <c r="G3193" s="24"/>
      <c r="H3193" s="24"/>
    </row>
    <row r="3194" spans="7:8" s="23" customFormat="1" ht="15" customHeight="1" x14ac:dyDescent="0.2">
      <c r="G3194" s="24"/>
      <c r="H3194" s="24"/>
    </row>
    <row r="3195" spans="7:8" s="23" customFormat="1" ht="15" customHeight="1" x14ac:dyDescent="0.2">
      <c r="G3195" s="24"/>
      <c r="H3195" s="24"/>
    </row>
    <row r="3196" spans="7:8" s="23" customFormat="1" ht="15" customHeight="1" x14ac:dyDescent="0.2">
      <c r="G3196" s="24"/>
      <c r="H3196" s="24"/>
    </row>
    <row r="3197" spans="7:8" s="23" customFormat="1" ht="15" customHeight="1" x14ac:dyDescent="0.2">
      <c r="G3197" s="24"/>
      <c r="H3197" s="24"/>
    </row>
    <row r="3198" spans="7:8" s="23" customFormat="1" ht="15" customHeight="1" x14ac:dyDescent="0.2">
      <c r="G3198" s="24"/>
      <c r="H3198" s="24"/>
    </row>
    <row r="3199" spans="7:8" s="23" customFormat="1" ht="15" customHeight="1" x14ac:dyDescent="0.2">
      <c r="G3199" s="24"/>
      <c r="H3199" s="24"/>
    </row>
    <row r="3200" spans="7:8" s="23" customFormat="1" ht="15" customHeight="1" x14ac:dyDescent="0.2">
      <c r="G3200" s="24"/>
      <c r="H3200" s="24"/>
    </row>
    <row r="3201" spans="7:8" s="23" customFormat="1" ht="15" customHeight="1" x14ac:dyDescent="0.2">
      <c r="G3201" s="24"/>
      <c r="H3201" s="24"/>
    </row>
    <row r="3202" spans="7:8" s="23" customFormat="1" ht="15" customHeight="1" x14ac:dyDescent="0.2">
      <c r="G3202" s="24"/>
      <c r="H3202" s="24"/>
    </row>
    <row r="3203" spans="7:8" s="23" customFormat="1" ht="15" customHeight="1" x14ac:dyDescent="0.2">
      <c r="G3203" s="24"/>
      <c r="H3203" s="24"/>
    </row>
    <row r="3204" spans="7:8" s="23" customFormat="1" ht="15" customHeight="1" x14ac:dyDescent="0.2">
      <c r="G3204" s="24"/>
      <c r="H3204" s="24"/>
    </row>
    <row r="3205" spans="7:8" s="23" customFormat="1" ht="15" customHeight="1" x14ac:dyDescent="0.2">
      <c r="G3205" s="24"/>
      <c r="H3205" s="24"/>
    </row>
    <row r="3206" spans="7:8" s="23" customFormat="1" ht="15" customHeight="1" x14ac:dyDescent="0.2">
      <c r="G3206" s="24"/>
      <c r="H3206" s="24"/>
    </row>
    <row r="3207" spans="7:8" s="23" customFormat="1" ht="15" customHeight="1" x14ac:dyDescent="0.2">
      <c r="G3207" s="24"/>
      <c r="H3207" s="24"/>
    </row>
    <row r="3208" spans="7:8" s="23" customFormat="1" ht="15" customHeight="1" x14ac:dyDescent="0.2">
      <c r="G3208" s="24"/>
      <c r="H3208" s="24"/>
    </row>
    <row r="3209" spans="7:8" s="23" customFormat="1" ht="15" customHeight="1" x14ac:dyDescent="0.2">
      <c r="G3209" s="24"/>
      <c r="H3209" s="24"/>
    </row>
    <row r="3210" spans="7:8" s="23" customFormat="1" ht="15" customHeight="1" x14ac:dyDescent="0.2">
      <c r="G3210" s="24"/>
      <c r="H3210" s="24"/>
    </row>
    <row r="3211" spans="7:8" s="23" customFormat="1" ht="15" customHeight="1" x14ac:dyDescent="0.2">
      <c r="G3211" s="24"/>
      <c r="H3211" s="24"/>
    </row>
    <row r="3212" spans="7:8" s="23" customFormat="1" ht="15" customHeight="1" x14ac:dyDescent="0.2">
      <c r="G3212" s="24"/>
      <c r="H3212" s="24"/>
    </row>
    <row r="3213" spans="7:8" s="23" customFormat="1" ht="15" customHeight="1" x14ac:dyDescent="0.2">
      <c r="G3213" s="24"/>
      <c r="H3213" s="24"/>
    </row>
    <row r="3214" spans="7:8" s="23" customFormat="1" ht="15" customHeight="1" x14ac:dyDescent="0.2">
      <c r="G3214" s="24"/>
      <c r="H3214" s="24"/>
    </row>
    <row r="3215" spans="7:8" s="23" customFormat="1" ht="15" customHeight="1" x14ac:dyDescent="0.2">
      <c r="G3215" s="24"/>
      <c r="H3215" s="24"/>
    </row>
    <row r="3216" spans="7:8" s="23" customFormat="1" ht="15" customHeight="1" x14ac:dyDescent="0.2">
      <c r="G3216" s="24"/>
      <c r="H3216" s="24"/>
    </row>
    <row r="3217" spans="7:8" s="23" customFormat="1" ht="15" customHeight="1" x14ac:dyDescent="0.2">
      <c r="G3217" s="24"/>
      <c r="H3217" s="24"/>
    </row>
    <row r="3218" spans="7:8" s="23" customFormat="1" ht="15" customHeight="1" x14ac:dyDescent="0.2">
      <c r="G3218" s="24"/>
      <c r="H3218" s="24"/>
    </row>
    <row r="3219" spans="7:8" s="23" customFormat="1" ht="15" customHeight="1" x14ac:dyDescent="0.2">
      <c r="G3219" s="24"/>
      <c r="H3219" s="24"/>
    </row>
    <row r="3220" spans="7:8" s="23" customFormat="1" ht="15" customHeight="1" x14ac:dyDescent="0.2">
      <c r="G3220" s="24"/>
      <c r="H3220" s="24"/>
    </row>
    <row r="3221" spans="7:8" s="23" customFormat="1" ht="15" customHeight="1" x14ac:dyDescent="0.2">
      <c r="G3221" s="24"/>
      <c r="H3221" s="24"/>
    </row>
    <row r="3222" spans="7:8" s="23" customFormat="1" ht="15" customHeight="1" x14ac:dyDescent="0.2">
      <c r="G3222" s="24"/>
      <c r="H3222" s="24"/>
    </row>
    <row r="3223" spans="7:8" s="23" customFormat="1" ht="15" customHeight="1" x14ac:dyDescent="0.2">
      <c r="G3223" s="24"/>
      <c r="H3223" s="24"/>
    </row>
    <row r="3224" spans="7:8" s="23" customFormat="1" ht="15" customHeight="1" x14ac:dyDescent="0.2">
      <c r="G3224" s="24"/>
      <c r="H3224" s="24"/>
    </row>
    <row r="3225" spans="7:8" s="23" customFormat="1" ht="15" customHeight="1" x14ac:dyDescent="0.2">
      <c r="G3225" s="24"/>
      <c r="H3225" s="24"/>
    </row>
    <row r="3226" spans="7:8" s="23" customFormat="1" ht="15" customHeight="1" x14ac:dyDescent="0.2">
      <c r="G3226" s="24"/>
      <c r="H3226" s="24"/>
    </row>
    <row r="3227" spans="7:8" s="23" customFormat="1" ht="15" customHeight="1" x14ac:dyDescent="0.2">
      <c r="G3227" s="24"/>
      <c r="H3227" s="24"/>
    </row>
    <row r="3228" spans="7:8" s="23" customFormat="1" ht="15" customHeight="1" x14ac:dyDescent="0.2">
      <c r="G3228" s="24"/>
      <c r="H3228" s="24"/>
    </row>
    <row r="3229" spans="7:8" s="23" customFormat="1" ht="15" customHeight="1" x14ac:dyDescent="0.2">
      <c r="G3229" s="24"/>
      <c r="H3229" s="24"/>
    </row>
    <row r="3230" spans="7:8" s="23" customFormat="1" ht="15" customHeight="1" x14ac:dyDescent="0.2">
      <c r="G3230" s="24"/>
      <c r="H3230" s="24"/>
    </row>
    <row r="3231" spans="7:8" s="23" customFormat="1" ht="15" customHeight="1" x14ac:dyDescent="0.2">
      <c r="G3231" s="24"/>
      <c r="H3231" s="24"/>
    </row>
    <row r="3232" spans="7:8" s="23" customFormat="1" ht="15" customHeight="1" x14ac:dyDescent="0.2">
      <c r="G3232" s="24"/>
      <c r="H3232" s="24"/>
    </row>
    <row r="3233" spans="7:8" s="23" customFormat="1" ht="15" customHeight="1" x14ac:dyDescent="0.2">
      <c r="G3233" s="24"/>
      <c r="H3233" s="24"/>
    </row>
    <row r="3234" spans="7:8" s="23" customFormat="1" ht="15" customHeight="1" x14ac:dyDescent="0.2">
      <c r="G3234" s="24"/>
      <c r="H3234" s="24"/>
    </row>
    <row r="3235" spans="7:8" s="23" customFormat="1" ht="15" customHeight="1" x14ac:dyDescent="0.2">
      <c r="G3235" s="24"/>
      <c r="H3235" s="24"/>
    </row>
    <row r="3236" spans="7:8" s="23" customFormat="1" ht="15" customHeight="1" x14ac:dyDescent="0.2">
      <c r="G3236" s="24"/>
      <c r="H3236" s="24"/>
    </row>
    <row r="3237" spans="7:8" s="23" customFormat="1" ht="15" customHeight="1" x14ac:dyDescent="0.2">
      <c r="G3237" s="24"/>
      <c r="H3237" s="24"/>
    </row>
    <row r="3238" spans="7:8" s="23" customFormat="1" ht="15" customHeight="1" x14ac:dyDescent="0.2">
      <c r="G3238" s="24"/>
      <c r="H3238" s="24"/>
    </row>
    <row r="3239" spans="7:8" s="23" customFormat="1" ht="15" customHeight="1" x14ac:dyDescent="0.2">
      <c r="G3239" s="24"/>
      <c r="H3239" s="24"/>
    </row>
    <row r="3240" spans="7:8" s="23" customFormat="1" ht="15" customHeight="1" x14ac:dyDescent="0.2">
      <c r="G3240" s="24"/>
      <c r="H3240" s="24"/>
    </row>
    <row r="3241" spans="7:8" s="23" customFormat="1" ht="15" customHeight="1" x14ac:dyDescent="0.2">
      <c r="G3241" s="24"/>
      <c r="H3241" s="24"/>
    </row>
    <row r="3242" spans="7:8" s="23" customFormat="1" ht="15" customHeight="1" x14ac:dyDescent="0.2">
      <c r="G3242" s="24"/>
      <c r="H3242" s="24"/>
    </row>
    <row r="3243" spans="7:8" s="23" customFormat="1" ht="15" customHeight="1" x14ac:dyDescent="0.2">
      <c r="G3243" s="24"/>
      <c r="H3243" s="24"/>
    </row>
    <row r="3244" spans="7:8" s="23" customFormat="1" ht="15" customHeight="1" x14ac:dyDescent="0.2">
      <c r="G3244" s="24"/>
      <c r="H3244" s="24"/>
    </row>
    <row r="3245" spans="7:8" s="23" customFormat="1" ht="15" customHeight="1" x14ac:dyDescent="0.2">
      <c r="G3245" s="24"/>
      <c r="H3245" s="24"/>
    </row>
    <row r="3246" spans="7:8" s="23" customFormat="1" ht="15" customHeight="1" x14ac:dyDescent="0.2">
      <c r="G3246" s="24"/>
      <c r="H3246" s="24"/>
    </row>
    <row r="3247" spans="7:8" s="23" customFormat="1" ht="15" customHeight="1" x14ac:dyDescent="0.2">
      <c r="G3247" s="24"/>
      <c r="H3247" s="24"/>
    </row>
    <row r="3248" spans="7:8" s="23" customFormat="1" ht="15" customHeight="1" x14ac:dyDescent="0.2">
      <c r="G3248" s="24"/>
      <c r="H3248" s="24"/>
    </row>
    <row r="3249" spans="7:8" s="23" customFormat="1" ht="15" customHeight="1" x14ac:dyDescent="0.2">
      <c r="G3249" s="24"/>
      <c r="H3249" s="24"/>
    </row>
    <row r="3250" spans="7:8" s="23" customFormat="1" ht="15" customHeight="1" x14ac:dyDescent="0.2">
      <c r="G3250" s="24"/>
      <c r="H3250" s="24"/>
    </row>
    <row r="3251" spans="7:8" s="23" customFormat="1" ht="15" customHeight="1" x14ac:dyDescent="0.2">
      <c r="G3251" s="24"/>
      <c r="H3251" s="24"/>
    </row>
    <row r="3252" spans="7:8" s="23" customFormat="1" ht="15" customHeight="1" x14ac:dyDescent="0.2">
      <c r="G3252" s="24"/>
      <c r="H3252" s="24"/>
    </row>
    <row r="3253" spans="7:8" s="23" customFormat="1" ht="15" customHeight="1" x14ac:dyDescent="0.2">
      <c r="G3253" s="24"/>
      <c r="H3253" s="24"/>
    </row>
    <row r="3254" spans="7:8" s="23" customFormat="1" ht="15" customHeight="1" x14ac:dyDescent="0.2">
      <c r="G3254" s="24"/>
      <c r="H3254" s="24"/>
    </row>
    <row r="3255" spans="7:8" s="23" customFormat="1" ht="15" customHeight="1" x14ac:dyDescent="0.2">
      <c r="G3255" s="24"/>
      <c r="H3255" s="24"/>
    </row>
    <row r="3256" spans="7:8" s="23" customFormat="1" ht="15" customHeight="1" x14ac:dyDescent="0.2">
      <c r="G3256" s="24"/>
      <c r="H3256" s="24"/>
    </row>
    <row r="3257" spans="7:8" s="23" customFormat="1" ht="15" customHeight="1" x14ac:dyDescent="0.2">
      <c r="G3257" s="24"/>
      <c r="H3257" s="24"/>
    </row>
    <row r="3258" spans="7:8" s="23" customFormat="1" ht="15" customHeight="1" x14ac:dyDescent="0.2">
      <c r="G3258" s="24"/>
      <c r="H3258" s="24"/>
    </row>
    <row r="3259" spans="7:8" s="23" customFormat="1" ht="15" customHeight="1" x14ac:dyDescent="0.2">
      <c r="G3259" s="24"/>
      <c r="H3259" s="24"/>
    </row>
    <row r="3260" spans="7:8" s="23" customFormat="1" ht="15" customHeight="1" x14ac:dyDescent="0.2">
      <c r="G3260" s="24"/>
      <c r="H3260" s="24"/>
    </row>
    <row r="3261" spans="7:8" s="23" customFormat="1" ht="15" customHeight="1" x14ac:dyDescent="0.2">
      <c r="G3261" s="24"/>
      <c r="H3261" s="24"/>
    </row>
    <row r="3262" spans="7:8" s="23" customFormat="1" ht="15" customHeight="1" x14ac:dyDescent="0.2">
      <c r="G3262" s="24"/>
      <c r="H3262" s="24"/>
    </row>
    <row r="3263" spans="7:8" s="23" customFormat="1" ht="15" customHeight="1" x14ac:dyDescent="0.2">
      <c r="G3263" s="24"/>
      <c r="H3263" s="24"/>
    </row>
    <row r="3264" spans="7:8" s="23" customFormat="1" ht="15" customHeight="1" x14ac:dyDescent="0.2">
      <c r="G3264" s="24"/>
      <c r="H3264" s="24"/>
    </row>
    <row r="3265" spans="7:8" s="23" customFormat="1" ht="15" customHeight="1" x14ac:dyDescent="0.2">
      <c r="G3265" s="24"/>
      <c r="H3265" s="24"/>
    </row>
    <row r="3266" spans="7:8" s="23" customFormat="1" ht="15" customHeight="1" x14ac:dyDescent="0.2">
      <c r="G3266" s="24"/>
      <c r="H3266" s="24"/>
    </row>
    <row r="3267" spans="7:8" s="23" customFormat="1" ht="15" customHeight="1" x14ac:dyDescent="0.2">
      <c r="G3267" s="24"/>
      <c r="H3267" s="24"/>
    </row>
    <row r="3268" spans="7:8" s="23" customFormat="1" ht="15" customHeight="1" x14ac:dyDescent="0.2">
      <c r="G3268" s="24"/>
      <c r="H3268" s="24"/>
    </row>
    <row r="3269" spans="7:8" s="23" customFormat="1" ht="15" customHeight="1" x14ac:dyDescent="0.2">
      <c r="G3269" s="24"/>
      <c r="H3269" s="24"/>
    </row>
    <row r="3270" spans="7:8" s="23" customFormat="1" ht="15" customHeight="1" x14ac:dyDescent="0.2">
      <c r="G3270" s="24"/>
      <c r="H3270" s="24"/>
    </row>
    <row r="3271" spans="7:8" s="23" customFormat="1" ht="15" customHeight="1" x14ac:dyDescent="0.2">
      <c r="G3271" s="24"/>
      <c r="H3271" s="24"/>
    </row>
    <row r="3272" spans="7:8" s="23" customFormat="1" ht="15" customHeight="1" x14ac:dyDescent="0.2">
      <c r="G3272" s="24"/>
      <c r="H3272" s="24"/>
    </row>
    <row r="3273" spans="7:8" s="23" customFormat="1" ht="15" customHeight="1" x14ac:dyDescent="0.2">
      <c r="G3273" s="24"/>
      <c r="H3273" s="24"/>
    </row>
    <row r="3274" spans="7:8" s="23" customFormat="1" ht="15" customHeight="1" x14ac:dyDescent="0.2">
      <c r="G3274" s="24"/>
      <c r="H3274" s="24"/>
    </row>
    <row r="3275" spans="7:8" s="23" customFormat="1" ht="15" customHeight="1" x14ac:dyDescent="0.2">
      <c r="G3275" s="24"/>
      <c r="H3275" s="24"/>
    </row>
    <row r="3276" spans="7:8" s="23" customFormat="1" ht="15" customHeight="1" x14ac:dyDescent="0.2">
      <c r="G3276" s="24"/>
      <c r="H3276" s="24"/>
    </row>
    <row r="3277" spans="7:8" s="23" customFormat="1" ht="15" customHeight="1" x14ac:dyDescent="0.2">
      <c r="G3277" s="24"/>
      <c r="H3277" s="24"/>
    </row>
    <row r="3278" spans="7:8" s="23" customFormat="1" ht="15" customHeight="1" x14ac:dyDescent="0.2">
      <c r="G3278" s="24"/>
      <c r="H3278" s="24"/>
    </row>
    <row r="3279" spans="7:8" s="23" customFormat="1" ht="15" customHeight="1" x14ac:dyDescent="0.2">
      <c r="G3279" s="24"/>
      <c r="H3279" s="24"/>
    </row>
    <row r="3280" spans="7:8" s="23" customFormat="1" ht="15" customHeight="1" x14ac:dyDescent="0.2">
      <c r="G3280" s="24"/>
      <c r="H3280" s="24"/>
    </row>
    <row r="3281" spans="7:8" s="23" customFormat="1" ht="15" customHeight="1" x14ac:dyDescent="0.2">
      <c r="G3281" s="24"/>
      <c r="H3281" s="24"/>
    </row>
    <row r="3282" spans="7:8" s="23" customFormat="1" ht="15" customHeight="1" x14ac:dyDescent="0.2">
      <c r="G3282" s="24"/>
      <c r="H3282" s="24"/>
    </row>
    <row r="3283" spans="7:8" s="23" customFormat="1" ht="15" customHeight="1" x14ac:dyDescent="0.2">
      <c r="G3283" s="24"/>
      <c r="H3283" s="24"/>
    </row>
    <row r="3284" spans="7:8" s="23" customFormat="1" ht="15" customHeight="1" x14ac:dyDescent="0.2">
      <c r="G3284" s="24"/>
      <c r="H3284" s="24"/>
    </row>
    <row r="3285" spans="7:8" s="23" customFormat="1" ht="15" customHeight="1" x14ac:dyDescent="0.2">
      <c r="G3285" s="24"/>
      <c r="H3285" s="24"/>
    </row>
    <row r="3286" spans="7:8" s="23" customFormat="1" ht="15" customHeight="1" x14ac:dyDescent="0.2">
      <c r="G3286" s="24"/>
      <c r="H3286" s="24"/>
    </row>
    <row r="3287" spans="7:8" s="23" customFormat="1" ht="15" customHeight="1" x14ac:dyDescent="0.2">
      <c r="G3287" s="24"/>
      <c r="H3287" s="24"/>
    </row>
    <row r="3288" spans="7:8" s="23" customFormat="1" ht="15" customHeight="1" x14ac:dyDescent="0.2">
      <c r="G3288" s="24"/>
      <c r="H3288" s="24"/>
    </row>
    <row r="3289" spans="7:8" s="23" customFormat="1" ht="15" customHeight="1" x14ac:dyDescent="0.2">
      <c r="G3289" s="24"/>
      <c r="H3289" s="24"/>
    </row>
    <row r="3290" spans="7:8" s="23" customFormat="1" ht="15" customHeight="1" x14ac:dyDescent="0.2">
      <c r="G3290" s="24"/>
      <c r="H3290" s="24"/>
    </row>
    <row r="3291" spans="7:8" s="23" customFormat="1" ht="15" customHeight="1" x14ac:dyDescent="0.2">
      <c r="G3291" s="24"/>
      <c r="H3291" s="24"/>
    </row>
    <row r="3292" spans="7:8" s="23" customFormat="1" ht="15" customHeight="1" x14ac:dyDescent="0.2">
      <c r="G3292" s="24"/>
      <c r="H3292" s="24"/>
    </row>
    <row r="3293" spans="7:8" s="23" customFormat="1" ht="15" customHeight="1" x14ac:dyDescent="0.2">
      <c r="G3293" s="24"/>
      <c r="H3293" s="24"/>
    </row>
    <row r="3294" spans="7:8" s="23" customFormat="1" ht="15" customHeight="1" x14ac:dyDescent="0.2">
      <c r="G3294" s="24"/>
      <c r="H3294" s="24"/>
    </row>
    <row r="3295" spans="7:8" s="23" customFormat="1" ht="15" customHeight="1" x14ac:dyDescent="0.2">
      <c r="G3295" s="24"/>
      <c r="H3295" s="24"/>
    </row>
    <row r="3296" spans="7:8" s="23" customFormat="1" ht="15" customHeight="1" x14ac:dyDescent="0.2">
      <c r="G3296" s="24"/>
      <c r="H3296" s="24"/>
    </row>
    <row r="3297" spans="7:8" s="23" customFormat="1" ht="15" customHeight="1" x14ac:dyDescent="0.2">
      <c r="G3297" s="24"/>
      <c r="H3297" s="24"/>
    </row>
    <row r="3298" spans="7:8" s="23" customFormat="1" ht="15" customHeight="1" x14ac:dyDescent="0.2">
      <c r="G3298" s="24"/>
      <c r="H3298" s="24"/>
    </row>
    <row r="3299" spans="7:8" s="23" customFormat="1" ht="15" customHeight="1" x14ac:dyDescent="0.2">
      <c r="G3299" s="24"/>
      <c r="H3299" s="24"/>
    </row>
    <row r="3300" spans="7:8" s="23" customFormat="1" ht="15" customHeight="1" x14ac:dyDescent="0.2">
      <c r="G3300" s="24"/>
      <c r="H3300" s="24"/>
    </row>
    <row r="3301" spans="7:8" s="23" customFormat="1" ht="15" customHeight="1" x14ac:dyDescent="0.2">
      <c r="G3301" s="24"/>
      <c r="H3301" s="24"/>
    </row>
    <row r="3302" spans="7:8" s="23" customFormat="1" ht="15" customHeight="1" x14ac:dyDescent="0.2">
      <c r="G3302" s="24"/>
      <c r="H3302" s="24"/>
    </row>
    <row r="3303" spans="7:8" s="23" customFormat="1" ht="15" customHeight="1" x14ac:dyDescent="0.2">
      <c r="G3303" s="24"/>
      <c r="H3303" s="24"/>
    </row>
    <row r="3304" spans="7:8" s="23" customFormat="1" ht="15" customHeight="1" x14ac:dyDescent="0.2">
      <c r="G3304" s="24"/>
      <c r="H3304" s="24"/>
    </row>
    <row r="3305" spans="7:8" s="23" customFormat="1" ht="15" customHeight="1" x14ac:dyDescent="0.2">
      <c r="G3305" s="24"/>
      <c r="H3305" s="24"/>
    </row>
    <row r="3306" spans="7:8" s="23" customFormat="1" ht="15" customHeight="1" x14ac:dyDescent="0.2">
      <c r="G3306" s="24"/>
      <c r="H3306" s="24"/>
    </row>
    <row r="3307" spans="7:8" s="23" customFormat="1" ht="15" customHeight="1" x14ac:dyDescent="0.2">
      <c r="G3307" s="24"/>
      <c r="H3307" s="24"/>
    </row>
    <row r="3308" spans="7:8" s="23" customFormat="1" ht="15" customHeight="1" x14ac:dyDescent="0.2">
      <c r="G3308" s="24"/>
      <c r="H3308" s="24"/>
    </row>
    <row r="3309" spans="7:8" s="23" customFormat="1" ht="15" customHeight="1" x14ac:dyDescent="0.2">
      <c r="G3309" s="24"/>
      <c r="H3309" s="24"/>
    </row>
    <row r="3310" spans="7:8" s="23" customFormat="1" ht="15" customHeight="1" x14ac:dyDescent="0.2">
      <c r="G3310" s="24"/>
      <c r="H3310" s="24"/>
    </row>
    <row r="3311" spans="7:8" s="23" customFormat="1" ht="15" customHeight="1" x14ac:dyDescent="0.2">
      <c r="G3311" s="24"/>
      <c r="H3311" s="24"/>
    </row>
    <row r="3312" spans="7:8" s="23" customFormat="1" ht="15" customHeight="1" x14ac:dyDescent="0.2">
      <c r="G3312" s="24"/>
      <c r="H3312" s="24"/>
    </row>
    <row r="3313" spans="7:8" s="23" customFormat="1" ht="15" customHeight="1" x14ac:dyDescent="0.2">
      <c r="G3313" s="24"/>
      <c r="H3313" s="24"/>
    </row>
    <row r="3314" spans="7:8" s="23" customFormat="1" ht="15" customHeight="1" x14ac:dyDescent="0.2">
      <c r="G3314" s="24"/>
      <c r="H3314" s="24"/>
    </row>
    <row r="3315" spans="7:8" s="23" customFormat="1" ht="15" customHeight="1" x14ac:dyDescent="0.2">
      <c r="G3315" s="24"/>
      <c r="H3315" s="24"/>
    </row>
    <row r="3316" spans="7:8" s="23" customFormat="1" ht="15" customHeight="1" x14ac:dyDescent="0.2">
      <c r="G3316" s="24"/>
      <c r="H3316" s="24"/>
    </row>
    <row r="3317" spans="7:8" s="23" customFormat="1" ht="15" customHeight="1" x14ac:dyDescent="0.2">
      <c r="G3317" s="24"/>
      <c r="H3317" s="24"/>
    </row>
    <row r="3318" spans="7:8" s="23" customFormat="1" ht="15" customHeight="1" x14ac:dyDescent="0.2">
      <c r="G3318" s="24"/>
      <c r="H3318" s="24"/>
    </row>
    <row r="3319" spans="7:8" s="23" customFormat="1" ht="15" customHeight="1" x14ac:dyDescent="0.2">
      <c r="G3319" s="24"/>
      <c r="H3319" s="24"/>
    </row>
    <row r="3320" spans="7:8" s="23" customFormat="1" ht="15" customHeight="1" x14ac:dyDescent="0.2">
      <c r="G3320" s="24"/>
      <c r="H3320" s="24"/>
    </row>
    <row r="3321" spans="7:8" s="23" customFormat="1" ht="15" customHeight="1" x14ac:dyDescent="0.2">
      <c r="G3321" s="24"/>
      <c r="H3321" s="24"/>
    </row>
    <row r="3322" spans="7:8" s="23" customFormat="1" ht="15" customHeight="1" x14ac:dyDescent="0.2">
      <c r="G3322" s="24"/>
      <c r="H3322" s="24"/>
    </row>
    <row r="3323" spans="7:8" s="23" customFormat="1" ht="15" customHeight="1" x14ac:dyDescent="0.2">
      <c r="G3323" s="24"/>
      <c r="H3323" s="24"/>
    </row>
    <row r="3324" spans="7:8" s="23" customFormat="1" ht="15" customHeight="1" x14ac:dyDescent="0.2">
      <c r="G3324" s="24"/>
      <c r="H3324" s="24"/>
    </row>
    <row r="3325" spans="7:8" s="23" customFormat="1" ht="15" customHeight="1" x14ac:dyDescent="0.2">
      <c r="G3325" s="24"/>
      <c r="H3325" s="24"/>
    </row>
    <row r="3326" spans="7:8" s="23" customFormat="1" ht="15" customHeight="1" x14ac:dyDescent="0.2">
      <c r="G3326" s="24"/>
      <c r="H3326" s="24"/>
    </row>
    <row r="3327" spans="7:8" s="23" customFormat="1" ht="15" customHeight="1" x14ac:dyDescent="0.2">
      <c r="G3327" s="24"/>
      <c r="H3327" s="24"/>
    </row>
    <row r="3328" spans="7:8" s="23" customFormat="1" ht="15" customHeight="1" x14ac:dyDescent="0.2">
      <c r="G3328" s="24"/>
      <c r="H3328" s="24"/>
    </row>
    <row r="3329" spans="7:8" s="23" customFormat="1" ht="15" customHeight="1" x14ac:dyDescent="0.2">
      <c r="G3329" s="24"/>
      <c r="H3329" s="24"/>
    </row>
    <row r="3330" spans="7:8" s="23" customFormat="1" ht="15" customHeight="1" x14ac:dyDescent="0.2">
      <c r="G3330" s="24"/>
      <c r="H3330" s="24"/>
    </row>
    <row r="3331" spans="7:8" s="23" customFormat="1" ht="15" customHeight="1" x14ac:dyDescent="0.2">
      <c r="G3331" s="24"/>
      <c r="H3331" s="24"/>
    </row>
    <row r="3332" spans="7:8" s="23" customFormat="1" ht="15" customHeight="1" x14ac:dyDescent="0.2">
      <c r="G3332" s="24"/>
      <c r="H3332" s="24"/>
    </row>
    <row r="3333" spans="7:8" s="23" customFormat="1" ht="15" customHeight="1" x14ac:dyDescent="0.2">
      <c r="G3333" s="24"/>
      <c r="H3333" s="24"/>
    </row>
    <row r="3334" spans="7:8" s="23" customFormat="1" ht="15" customHeight="1" x14ac:dyDescent="0.2">
      <c r="G3334" s="24"/>
      <c r="H3334" s="24"/>
    </row>
    <row r="3335" spans="7:8" s="23" customFormat="1" ht="15" customHeight="1" x14ac:dyDescent="0.2">
      <c r="G3335" s="24"/>
      <c r="H3335" s="24"/>
    </row>
    <row r="3336" spans="7:8" s="23" customFormat="1" ht="15" customHeight="1" x14ac:dyDescent="0.2">
      <c r="G3336" s="24"/>
      <c r="H3336" s="24"/>
    </row>
    <row r="3337" spans="7:8" s="23" customFormat="1" ht="15" customHeight="1" x14ac:dyDescent="0.2">
      <c r="G3337" s="24"/>
      <c r="H3337" s="24"/>
    </row>
    <row r="3338" spans="7:8" s="23" customFormat="1" ht="15" customHeight="1" x14ac:dyDescent="0.2">
      <c r="G3338" s="24"/>
      <c r="H3338" s="24"/>
    </row>
    <row r="3339" spans="7:8" s="23" customFormat="1" ht="15" customHeight="1" x14ac:dyDescent="0.2">
      <c r="G3339" s="24"/>
      <c r="H3339" s="24"/>
    </row>
    <row r="3340" spans="7:8" s="23" customFormat="1" ht="15" customHeight="1" x14ac:dyDescent="0.2">
      <c r="G3340" s="24"/>
      <c r="H3340" s="24"/>
    </row>
    <row r="3341" spans="7:8" s="23" customFormat="1" ht="15" customHeight="1" x14ac:dyDescent="0.2">
      <c r="G3341" s="24"/>
      <c r="H3341" s="24"/>
    </row>
    <row r="3342" spans="7:8" s="23" customFormat="1" ht="15" customHeight="1" x14ac:dyDescent="0.2">
      <c r="G3342" s="24"/>
      <c r="H3342" s="24"/>
    </row>
    <row r="3343" spans="7:8" s="23" customFormat="1" ht="15" customHeight="1" x14ac:dyDescent="0.2">
      <c r="G3343" s="24"/>
      <c r="H3343" s="24"/>
    </row>
    <row r="3344" spans="7:8" s="23" customFormat="1" ht="15" customHeight="1" x14ac:dyDescent="0.2">
      <c r="G3344" s="24"/>
      <c r="H3344" s="24"/>
    </row>
    <row r="3345" spans="7:8" s="23" customFormat="1" ht="15" customHeight="1" x14ac:dyDescent="0.2">
      <c r="G3345" s="24"/>
      <c r="H3345" s="24"/>
    </row>
    <row r="3346" spans="7:8" s="23" customFormat="1" ht="15" customHeight="1" x14ac:dyDescent="0.2">
      <c r="G3346" s="24"/>
      <c r="H3346" s="24"/>
    </row>
    <row r="3347" spans="7:8" s="23" customFormat="1" ht="15" customHeight="1" x14ac:dyDescent="0.2">
      <c r="G3347" s="24"/>
      <c r="H3347" s="24"/>
    </row>
    <row r="3348" spans="7:8" s="23" customFormat="1" ht="15" customHeight="1" x14ac:dyDescent="0.2">
      <c r="G3348" s="24"/>
      <c r="H3348" s="24"/>
    </row>
    <row r="3349" spans="7:8" s="23" customFormat="1" ht="15" customHeight="1" x14ac:dyDescent="0.2">
      <c r="G3349" s="24"/>
      <c r="H3349" s="24"/>
    </row>
    <row r="3350" spans="7:8" s="23" customFormat="1" ht="15" customHeight="1" x14ac:dyDescent="0.2">
      <c r="G3350" s="24"/>
      <c r="H3350" s="24"/>
    </row>
    <row r="3351" spans="7:8" s="23" customFormat="1" ht="15" customHeight="1" x14ac:dyDescent="0.2">
      <c r="G3351" s="24"/>
      <c r="H3351" s="24"/>
    </row>
    <row r="3352" spans="7:8" s="23" customFormat="1" ht="15" customHeight="1" x14ac:dyDescent="0.2">
      <c r="G3352" s="24"/>
      <c r="H3352" s="24"/>
    </row>
    <row r="3353" spans="7:8" s="23" customFormat="1" ht="15" customHeight="1" x14ac:dyDescent="0.2">
      <c r="G3353" s="24"/>
      <c r="H3353" s="24"/>
    </row>
    <row r="3354" spans="7:8" s="23" customFormat="1" ht="15" customHeight="1" x14ac:dyDescent="0.2">
      <c r="G3354" s="24"/>
      <c r="H3354" s="24"/>
    </row>
    <row r="3355" spans="7:8" s="23" customFormat="1" ht="15" customHeight="1" x14ac:dyDescent="0.2">
      <c r="G3355" s="24"/>
      <c r="H3355" s="24"/>
    </row>
    <row r="3356" spans="7:8" s="23" customFormat="1" ht="15" customHeight="1" x14ac:dyDescent="0.2">
      <c r="G3356" s="24"/>
      <c r="H3356" s="24"/>
    </row>
    <row r="3357" spans="7:8" s="23" customFormat="1" ht="15" customHeight="1" x14ac:dyDescent="0.2">
      <c r="G3357" s="24"/>
      <c r="H3357" s="24"/>
    </row>
    <row r="3358" spans="7:8" s="23" customFormat="1" ht="15" customHeight="1" x14ac:dyDescent="0.2">
      <c r="G3358" s="24"/>
      <c r="H3358" s="24"/>
    </row>
    <row r="3359" spans="7:8" s="23" customFormat="1" ht="15" customHeight="1" x14ac:dyDescent="0.2">
      <c r="G3359" s="24"/>
      <c r="H3359" s="24"/>
    </row>
    <row r="3360" spans="7:8" s="23" customFormat="1" ht="15" customHeight="1" x14ac:dyDescent="0.2">
      <c r="G3360" s="24"/>
      <c r="H3360" s="24"/>
    </row>
    <row r="3361" spans="7:8" s="23" customFormat="1" ht="15" customHeight="1" x14ac:dyDescent="0.2">
      <c r="G3361" s="24"/>
      <c r="H3361" s="24"/>
    </row>
    <row r="3362" spans="7:8" s="23" customFormat="1" ht="15" customHeight="1" x14ac:dyDescent="0.2">
      <c r="G3362" s="24"/>
      <c r="H3362" s="24"/>
    </row>
    <row r="3363" spans="7:8" s="23" customFormat="1" ht="15" customHeight="1" x14ac:dyDescent="0.2">
      <c r="G3363" s="24"/>
      <c r="H3363" s="24"/>
    </row>
    <row r="3364" spans="7:8" s="23" customFormat="1" ht="15" customHeight="1" x14ac:dyDescent="0.2">
      <c r="G3364" s="24"/>
      <c r="H3364" s="24"/>
    </row>
    <row r="3365" spans="7:8" s="23" customFormat="1" ht="15" customHeight="1" x14ac:dyDescent="0.2">
      <c r="G3365" s="24"/>
      <c r="H3365" s="24"/>
    </row>
    <row r="3366" spans="7:8" s="23" customFormat="1" ht="15" customHeight="1" x14ac:dyDescent="0.2">
      <c r="G3366" s="24"/>
      <c r="H3366" s="24"/>
    </row>
    <row r="3367" spans="7:8" s="23" customFormat="1" ht="15" customHeight="1" x14ac:dyDescent="0.2">
      <c r="G3367" s="24"/>
      <c r="H3367" s="24"/>
    </row>
    <row r="3368" spans="7:8" s="23" customFormat="1" ht="15" customHeight="1" x14ac:dyDescent="0.2">
      <c r="G3368" s="24"/>
      <c r="H3368" s="24"/>
    </row>
    <row r="3369" spans="7:8" s="23" customFormat="1" ht="15" customHeight="1" x14ac:dyDescent="0.2">
      <c r="G3369" s="24"/>
      <c r="H3369" s="24"/>
    </row>
    <row r="3370" spans="7:8" s="23" customFormat="1" ht="15" customHeight="1" x14ac:dyDescent="0.2">
      <c r="G3370" s="24"/>
      <c r="H3370" s="24"/>
    </row>
    <row r="3371" spans="7:8" s="23" customFormat="1" ht="15" customHeight="1" x14ac:dyDescent="0.2">
      <c r="G3371" s="24"/>
      <c r="H3371" s="24"/>
    </row>
    <row r="3372" spans="7:8" s="23" customFormat="1" ht="15" customHeight="1" x14ac:dyDescent="0.2">
      <c r="G3372" s="24"/>
      <c r="H3372" s="24"/>
    </row>
    <row r="3373" spans="7:8" s="23" customFormat="1" ht="15" customHeight="1" x14ac:dyDescent="0.2">
      <c r="G3373" s="24"/>
      <c r="H3373" s="24"/>
    </row>
    <row r="3374" spans="7:8" s="23" customFormat="1" ht="15" customHeight="1" x14ac:dyDescent="0.2">
      <c r="G3374" s="24"/>
      <c r="H3374" s="24"/>
    </row>
    <row r="3375" spans="7:8" s="23" customFormat="1" ht="15" customHeight="1" x14ac:dyDescent="0.2">
      <c r="G3375" s="24"/>
      <c r="H3375" s="24"/>
    </row>
    <row r="3376" spans="7:8" s="23" customFormat="1" ht="15" customHeight="1" x14ac:dyDescent="0.2">
      <c r="G3376" s="24"/>
      <c r="H3376" s="24"/>
    </row>
    <row r="3377" spans="7:8" s="23" customFormat="1" ht="15" customHeight="1" x14ac:dyDescent="0.2">
      <c r="G3377" s="24"/>
      <c r="H3377" s="24"/>
    </row>
    <row r="3378" spans="7:8" s="23" customFormat="1" ht="15" customHeight="1" x14ac:dyDescent="0.2">
      <c r="G3378" s="24"/>
      <c r="H3378" s="24"/>
    </row>
    <row r="3379" spans="7:8" s="23" customFormat="1" ht="15" customHeight="1" x14ac:dyDescent="0.2">
      <c r="G3379" s="24"/>
      <c r="H3379" s="24"/>
    </row>
    <row r="3380" spans="7:8" s="23" customFormat="1" ht="15" customHeight="1" x14ac:dyDescent="0.2">
      <c r="G3380" s="24"/>
      <c r="H3380" s="24"/>
    </row>
    <row r="3381" spans="7:8" s="23" customFormat="1" ht="15" customHeight="1" x14ac:dyDescent="0.2">
      <c r="G3381" s="24"/>
      <c r="H3381" s="24"/>
    </row>
    <row r="3382" spans="7:8" s="23" customFormat="1" ht="15" customHeight="1" x14ac:dyDescent="0.2">
      <c r="G3382" s="24"/>
      <c r="H3382" s="24"/>
    </row>
    <row r="3383" spans="7:8" s="23" customFormat="1" ht="15" customHeight="1" x14ac:dyDescent="0.2">
      <c r="G3383" s="24"/>
      <c r="H3383" s="24"/>
    </row>
    <row r="3384" spans="7:8" s="23" customFormat="1" ht="15" customHeight="1" x14ac:dyDescent="0.2">
      <c r="G3384" s="24"/>
      <c r="H3384" s="24"/>
    </row>
    <row r="3385" spans="7:8" s="23" customFormat="1" ht="15" customHeight="1" x14ac:dyDescent="0.2">
      <c r="G3385" s="24"/>
      <c r="H3385" s="24"/>
    </row>
    <row r="3386" spans="7:8" s="23" customFormat="1" ht="15" customHeight="1" x14ac:dyDescent="0.2">
      <c r="G3386" s="24"/>
      <c r="H3386" s="24"/>
    </row>
    <row r="3387" spans="7:8" s="23" customFormat="1" ht="15" customHeight="1" x14ac:dyDescent="0.2">
      <c r="G3387" s="24"/>
      <c r="H3387" s="24"/>
    </row>
    <row r="3388" spans="7:8" s="23" customFormat="1" ht="15" customHeight="1" x14ac:dyDescent="0.2">
      <c r="G3388" s="24"/>
      <c r="H3388" s="24"/>
    </row>
    <row r="3389" spans="7:8" s="23" customFormat="1" ht="15" customHeight="1" x14ac:dyDescent="0.2">
      <c r="G3389" s="24"/>
      <c r="H3389" s="24"/>
    </row>
    <row r="3390" spans="7:8" s="23" customFormat="1" ht="15" customHeight="1" x14ac:dyDescent="0.2">
      <c r="G3390" s="24"/>
      <c r="H3390" s="24"/>
    </row>
    <row r="3391" spans="7:8" s="23" customFormat="1" ht="15" customHeight="1" x14ac:dyDescent="0.2">
      <c r="G3391" s="24"/>
      <c r="H3391" s="24"/>
    </row>
    <row r="3392" spans="7:8" s="23" customFormat="1" ht="15" customHeight="1" x14ac:dyDescent="0.2">
      <c r="G3392" s="24"/>
      <c r="H3392" s="24"/>
    </row>
    <row r="3393" spans="7:8" s="23" customFormat="1" ht="15" customHeight="1" x14ac:dyDescent="0.2">
      <c r="G3393" s="24"/>
      <c r="H3393" s="24"/>
    </row>
    <row r="3394" spans="7:8" s="23" customFormat="1" ht="15" customHeight="1" x14ac:dyDescent="0.2">
      <c r="G3394" s="24"/>
      <c r="H3394" s="24"/>
    </row>
    <row r="3395" spans="7:8" s="23" customFormat="1" ht="15" customHeight="1" x14ac:dyDescent="0.2">
      <c r="G3395" s="24"/>
      <c r="H3395" s="24"/>
    </row>
    <row r="3396" spans="7:8" s="23" customFormat="1" ht="15" customHeight="1" x14ac:dyDescent="0.2">
      <c r="G3396" s="24"/>
      <c r="H3396" s="24"/>
    </row>
    <row r="3397" spans="7:8" s="23" customFormat="1" ht="15" customHeight="1" x14ac:dyDescent="0.2">
      <c r="G3397" s="24"/>
      <c r="H3397" s="24"/>
    </row>
    <row r="3398" spans="7:8" s="23" customFormat="1" ht="15" customHeight="1" x14ac:dyDescent="0.2">
      <c r="G3398" s="24"/>
      <c r="H3398" s="24"/>
    </row>
    <row r="3399" spans="7:8" s="23" customFormat="1" ht="15" customHeight="1" x14ac:dyDescent="0.2">
      <c r="G3399" s="24"/>
      <c r="H3399" s="24"/>
    </row>
    <row r="3400" spans="7:8" s="23" customFormat="1" ht="15" customHeight="1" x14ac:dyDescent="0.2">
      <c r="G3400" s="24"/>
      <c r="H3400" s="24"/>
    </row>
    <row r="3401" spans="7:8" s="23" customFormat="1" ht="15" customHeight="1" x14ac:dyDescent="0.2">
      <c r="G3401" s="24"/>
      <c r="H3401" s="24"/>
    </row>
    <row r="3402" spans="7:8" s="23" customFormat="1" ht="15" customHeight="1" x14ac:dyDescent="0.2">
      <c r="G3402" s="24"/>
      <c r="H3402" s="24"/>
    </row>
    <row r="3403" spans="7:8" s="23" customFormat="1" ht="15" customHeight="1" x14ac:dyDescent="0.2">
      <c r="G3403" s="24"/>
      <c r="H3403" s="24"/>
    </row>
    <row r="3404" spans="7:8" s="23" customFormat="1" ht="15" customHeight="1" x14ac:dyDescent="0.2">
      <c r="G3404" s="24"/>
      <c r="H3404" s="24"/>
    </row>
    <row r="3405" spans="7:8" s="23" customFormat="1" ht="15" customHeight="1" x14ac:dyDescent="0.2">
      <c r="G3405" s="24"/>
      <c r="H3405" s="24"/>
    </row>
    <row r="3406" spans="7:8" s="23" customFormat="1" ht="15" customHeight="1" x14ac:dyDescent="0.2">
      <c r="G3406" s="24"/>
      <c r="H3406" s="24"/>
    </row>
    <row r="3407" spans="7:8" s="23" customFormat="1" ht="15" customHeight="1" x14ac:dyDescent="0.2">
      <c r="G3407" s="24"/>
      <c r="H3407" s="24"/>
    </row>
    <row r="3408" spans="7:8" s="23" customFormat="1" ht="15" customHeight="1" x14ac:dyDescent="0.2">
      <c r="G3408" s="24"/>
      <c r="H3408" s="24"/>
    </row>
    <row r="3409" spans="7:8" s="23" customFormat="1" ht="15" customHeight="1" x14ac:dyDescent="0.2">
      <c r="G3409" s="24"/>
      <c r="H3409" s="24"/>
    </row>
    <row r="3410" spans="7:8" s="23" customFormat="1" ht="15" customHeight="1" x14ac:dyDescent="0.2">
      <c r="G3410" s="24"/>
      <c r="H3410" s="24"/>
    </row>
    <row r="3411" spans="7:8" s="23" customFormat="1" ht="15" customHeight="1" x14ac:dyDescent="0.2">
      <c r="G3411" s="24"/>
      <c r="H3411" s="24"/>
    </row>
    <row r="3412" spans="7:8" s="23" customFormat="1" ht="15" customHeight="1" x14ac:dyDescent="0.2">
      <c r="G3412" s="24"/>
      <c r="H3412" s="24"/>
    </row>
    <row r="3413" spans="7:8" s="23" customFormat="1" ht="15" customHeight="1" x14ac:dyDescent="0.2">
      <c r="G3413" s="24"/>
      <c r="H3413" s="24"/>
    </row>
    <row r="3414" spans="7:8" s="23" customFormat="1" ht="15" customHeight="1" x14ac:dyDescent="0.2">
      <c r="G3414" s="24"/>
      <c r="H3414" s="24"/>
    </row>
    <row r="3415" spans="7:8" s="23" customFormat="1" ht="15" customHeight="1" x14ac:dyDescent="0.2">
      <c r="G3415" s="24"/>
      <c r="H3415" s="24"/>
    </row>
    <row r="3416" spans="7:8" s="23" customFormat="1" ht="15" customHeight="1" x14ac:dyDescent="0.2">
      <c r="G3416" s="24"/>
      <c r="H3416" s="24"/>
    </row>
    <row r="3417" spans="7:8" s="23" customFormat="1" ht="15" customHeight="1" x14ac:dyDescent="0.2">
      <c r="G3417" s="24"/>
      <c r="H3417" s="24"/>
    </row>
    <row r="3418" spans="7:8" s="23" customFormat="1" ht="15" customHeight="1" x14ac:dyDescent="0.2">
      <c r="G3418" s="24"/>
      <c r="H3418" s="24"/>
    </row>
    <row r="3419" spans="7:8" s="23" customFormat="1" ht="15" customHeight="1" x14ac:dyDescent="0.2">
      <c r="G3419" s="24"/>
      <c r="H3419" s="24"/>
    </row>
    <row r="3420" spans="7:8" s="23" customFormat="1" ht="15" customHeight="1" x14ac:dyDescent="0.2">
      <c r="G3420" s="24"/>
      <c r="H3420" s="24"/>
    </row>
    <row r="3421" spans="7:8" s="23" customFormat="1" ht="15" customHeight="1" x14ac:dyDescent="0.2">
      <c r="G3421" s="24"/>
      <c r="H3421" s="24"/>
    </row>
    <row r="3422" spans="7:8" s="23" customFormat="1" ht="15" customHeight="1" x14ac:dyDescent="0.2">
      <c r="G3422" s="24"/>
      <c r="H3422" s="24"/>
    </row>
    <row r="3423" spans="7:8" s="23" customFormat="1" ht="15" customHeight="1" x14ac:dyDescent="0.2">
      <c r="G3423" s="24"/>
      <c r="H3423" s="24"/>
    </row>
    <row r="3424" spans="7:8" s="23" customFormat="1" ht="15" customHeight="1" x14ac:dyDescent="0.2">
      <c r="G3424" s="24"/>
      <c r="H3424" s="24"/>
    </row>
    <row r="3425" spans="7:8" s="23" customFormat="1" ht="15" customHeight="1" x14ac:dyDescent="0.2">
      <c r="G3425" s="24"/>
      <c r="H3425" s="24"/>
    </row>
    <row r="3426" spans="7:8" s="23" customFormat="1" ht="15" customHeight="1" x14ac:dyDescent="0.2">
      <c r="G3426" s="24"/>
      <c r="H3426" s="24"/>
    </row>
    <row r="3427" spans="7:8" s="23" customFormat="1" ht="15" customHeight="1" x14ac:dyDescent="0.2">
      <c r="G3427" s="24"/>
      <c r="H3427" s="24"/>
    </row>
    <row r="3428" spans="7:8" s="23" customFormat="1" ht="15" customHeight="1" x14ac:dyDescent="0.2">
      <c r="G3428" s="24"/>
      <c r="H3428" s="24"/>
    </row>
    <row r="3429" spans="7:8" s="23" customFormat="1" ht="15" customHeight="1" x14ac:dyDescent="0.2">
      <c r="G3429" s="24"/>
      <c r="H3429" s="24"/>
    </row>
    <row r="3430" spans="7:8" s="23" customFormat="1" ht="15" customHeight="1" x14ac:dyDescent="0.2">
      <c r="G3430" s="24"/>
      <c r="H3430" s="24"/>
    </row>
    <row r="3431" spans="7:8" s="23" customFormat="1" ht="15" customHeight="1" x14ac:dyDescent="0.2">
      <c r="G3431" s="24"/>
      <c r="H3431" s="24"/>
    </row>
    <row r="3432" spans="7:8" s="23" customFormat="1" ht="15" customHeight="1" x14ac:dyDescent="0.2">
      <c r="G3432" s="24"/>
      <c r="H3432" s="24"/>
    </row>
    <row r="3433" spans="7:8" s="23" customFormat="1" ht="15" customHeight="1" x14ac:dyDescent="0.2">
      <c r="G3433" s="24"/>
      <c r="H3433" s="24"/>
    </row>
    <row r="3434" spans="7:8" s="23" customFormat="1" ht="15" customHeight="1" x14ac:dyDescent="0.2">
      <c r="G3434" s="24"/>
      <c r="H3434" s="24"/>
    </row>
    <row r="3435" spans="7:8" s="23" customFormat="1" ht="15" customHeight="1" x14ac:dyDescent="0.2">
      <c r="G3435" s="24"/>
      <c r="H3435" s="24"/>
    </row>
    <row r="3436" spans="7:8" s="23" customFormat="1" ht="15" customHeight="1" x14ac:dyDescent="0.2">
      <c r="G3436" s="24"/>
      <c r="H3436" s="24"/>
    </row>
    <row r="3437" spans="7:8" s="23" customFormat="1" ht="15" customHeight="1" x14ac:dyDescent="0.2">
      <c r="G3437" s="24"/>
      <c r="H3437" s="24"/>
    </row>
    <row r="3438" spans="7:8" s="23" customFormat="1" ht="15" customHeight="1" x14ac:dyDescent="0.2">
      <c r="G3438" s="24"/>
      <c r="H3438" s="24"/>
    </row>
    <row r="3439" spans="7:8" s="23" customFormat="1" ht="15" customHeight="1" x14ac:dyDescent="0.2">
      <c r="G3439" s="24"/>
      <c r="H3439" s="24"/>
    </row>
    <row r="3440" spans="7:8" s="23" customFormat="1" ht="15" customHeight="1" x14ac:dyDescent="0.2">
      <c r="G3440" s="24"/>
      <c r="H3440" s="24"/>
    </row>
    <row r="3441" spans="7:8" s="23" customFormat="1" ht="15" customHeight="1" x14ac:dyDescent="0.2">
      <c r="G3441" s="24"/>
      <c r="H3441" s="24"/>
    </row>
    <row r="3442" spans="7:8" s="23" customFormat="1" ht="15" customHeight="1" x14ac:dyDescent="0.2">
      <c r="G3442" s="24"/>
      <c r="H3442" s="24"/>
    </row>
    <row r="3443" spans="7:8" s="23" customFormat="1" ht="15" customHeight="1" x14ac:dyDescent="0.2">
      <c r="G3443" s="24"/>
      <c r="H3443" s="24"/>
    </row>
    <row r="3444" spans="7:8" s="23" customFormat="1" ht="15" customHeight="1" x14ac:dyDescent="0.2">
      <c r="G3444" s="24"/>
      <c r="H3444" s="24"/>
    </row>
    <row r="3445" spans="7:8" s="23" customFormat="1" ht="15" customHeight="1" x14ac:dyDescent="0.2">
      <c r="G3445" s="24"/>
      <c r="H3445" s="24"/>
    </row>
    <row r="3446" spans="7:8" s="23" customFormat="1" ht="15" customHeight="1" x14ac:dyDescent="0.2">
      <c r="G3446" s="24"/>
      <c r="H3446" s="24"/>
    </row>
    <row r="3447" spans="7:8" s="23" customFormat="1" ht="15" customHeight="1" x14ac:dyDescent="0.2">
      <c r="G3447" s="24"/>
      <c r="H3447" s="24"/>
    </row>
    <row r="3448" spans="7:8" s="23" customFormat="1" ht="15" customHeight="1" x14ac:dyDescent="0.2">
      <c r="G3448" s="24"/>
      <c r="H3448" s="24"/>
    </row>
    <row r="3449" spans="7:8" s="23" customFormat="1" ht="15" customHeight="1" x14ac:dyDescent="0.2">
      <c r="G3449" s="24"/>
      <c r="H3449" s="24"/>
    </row>
    <row r="3450" spans="7:8" s="23" customFormat="1" ht="15" customHeight="1" x14ac:dyDescent="0.2">
      <c r="G3450" s="24"/>
      <c r="H3450" s="24"/>
    </row>
    <row r="3451" spans="7:8" s="23" customFormat="1" ht="15" customHeight="1" x14ac:dyDescent="0.2">
      <c r="G3451" s="24"/>
      <c r="H3451" s="24"/>
    </row>
    <row r="3452" spans="7:8" s="23" customFormat="1" ht="15" customHeight="1" x14ac:dyDescent="0.2">
      <c r="G3452" s="24"/>
      <c r="H3452" s="24"/>
    </row>
    <row r="3453" spans="7:8" s="23" customFormat="1" ht="15" customHeight="1" x14ac:dyDescent="0.2">
      <c r="G3453" s="24"/>
      <c r="H3453" s="24"/>
    </row>
    <row r="3454" spans="7:8" s="23" customFormat="1" ht="15" customHeight="1" x14ac:dyDescent="0.2">
      <c r="G3454" s="24"/>
      <c r="H3454" s="24"/>
    </row>
    <row r="3455" spans="7:8" s="23" customFormat="1" ht="15" customHeight="1" x14ac:dyDescent="0.2">
      <c r="G3455" s="24"/>
      <c r="H3455" s="24"/>
    </row>
    <row r="3456" spans="7:8" s="23" customFormat="1" ht="15" customHeight="1" x14ac:dyDescent="0.2">
      <c r="G3456" s="24"/>
      <c r="H3456" s="24"/>
    </row>
    <row r="3457" spans="7:8" s="23" customFormat="1" ht="15" customHeight="1" x14ac:dyDescent="0.2">
      <c r="G3457" s="24"/>
      <c r="H3457" s="24"/>
    </row>
    <row r="3458" spans="7:8" s="23" customFormat="1" ht="15" customHeight="1" x14ac:dyDescent="0.2">
      <c r="G3458" s="24"/>
      <c r="H3458" s="24"/>
    </row>
    <row r="3459" spans="7:8" s="23" customFormat="1" ht="15" customHeight="1" x14ac:dyDescent="0.2">
      <c r="G3459" s="24"/>
      <c r="H3459" s="24"/>
    </row>
    <row r="3460" spans="7:8" s="23" customFormat="1" ht="15" customHeight="1" x14ac:dyDescent="0.2">
      <c r="G3460" s="24"/>
      <c r="H3460" s="24"/>
    </row>
    <row r="3461" spans="7:8" s="23" customFormat="1" ht="15" customHeight="1" x14ac:dyDescent="0.2">
      <c r="G3461" s="24"/>
      <c r="H3461" s="24"/>
    </row>
    <row r="3462" spans="7:8" s="23" customFormat="1" ht="15" customHeight="1" x14ac:dyDescent="0.2">
      <c r="G3462" s="24"/>
      <c r="H3462" s="24"/>
    </row>
    <row r="3463" spans="7:8" s="23" customFormat="1" ht="15" customHeight="1" x14ac:dyDescent="0.2">
      <c r="G3463" s="24"/>
      <c r="H3463" s="24"/>
    </row>
    <row r="3464" spans="7:8" s="23" customFormat="1" ht="15" customHeight="1" x14ac:dyDescent="0.2">
      <c r="G3464" s="24"/>
      <c r="H3464" s="24"/>
    </row>
    <row r="3465" spans="7:8" s="23" customFormat="1" ht="15" customHeight="1" x14ac:dyDescent="0.2">
      <c r="G3465" s="24"/>
      <c r="H3465" s="24"/>
    </row>
    <row r="3466" spans="7:8" s="23" customFormat="1" ht="15" customHeight="1" x14ac:dyDescent="0.2">
      <c r="G3466" s="24"/>
      <c r="H3466" s="24"/>
    </row>
    <row r="3467" spans="7:8" s="23" customFormat="1" ht="15" customHeight="1" x14ac:dyDescent="0.2">
      <c r="G3467" s="24"/>
      <c r="H3467" s="24"/>
    </row>
    <row r="3468" spans="7:8" s="23" customFormat="1" ht="15" customHeight="1" x14ac:dyDescent="0.2">
      <c r="G3468" s="24"/>
      <c r="H3468" s="24"/>
    </row>
    <row r="3469" spans="7:8" s="23" customFormat="1" ht="15" customHeight="1" x14ac:dyDescent="0.2">
      <c r="G3469" s="24"/>
      <c r="H3469" s="24"/>
    </row>
    <row r="3470" spans="7:8" s="23" customFormat="1" ht="15" customHeight="1" x14ac:dyDescent="0.2">
      <c r="G3470" s="24"/>
      <c r="H3470" s="24"/>
    </row>
    <row r="3471" spans="7:8" s="23" customFormat="1" ht="15" customHeight="1" x14ac:dyDescent="0.2">
      <c r="G3471" s="24"/>
      <c r="H3471" s="24"/>
    </row>
    <row r="3472" spans="7:8" s="23" customFormat="1" ht="15" customHeight="1" x14ac:dyDescent="0.2">
      <c r="G3472" s="24"/>
      <c r="H3472" s="24"/>
    </row>
    <row r="3473" spans="7:8" s="23" customFormat="1" ht="15" customHeight="1" x14ac:dyDescent="0.2">
      <c r="G3473" s="24"/>
      <c r="H3473" s="24"/>
    </row>
    <row r="3474" spans="7:8" s="23" customFormat="1" ht="15" customHeight="1" x14ac:dyDescent="0.2">
      <c r="G3474" s="24"/>
      <c r="H3474" s="24"/>
    </row>
    <row r="3475" spans="7:8" s="23" customFormat="1" ht="15" customHeight="1" x14ac:dyDescent="0.2">
      <c r="G3475" s="24"/>
      <c r="H3475" s="24"/>
    </row>
    <row r="3476" spans="7:8" s="23" customFormat="1" ht="15" customHeight="1" x14ac:dyDescent="0.2">
      <c r="G3476" s="24"/>
      <c r="H3476" s="24"/>
    </row>
    <row r="3477" spans="7:8" s="23" customFormat="1" ht="15" customHeight="1" x14ac:dyDescent="0.2">
      <c r="G3477" s="24"/>
      <c r="H3477" s="24"/>
    </row>
    <row r="3478" spans="7:8" s="23" customFormat="1" ht="15" customHeight="1" x14ac:dyDescent="0.2">
      <c r="G3478" s="24"/>
      <c r="H3478" s="24"/>
    </row>
    <row r="3479" spans="7:8" s="23" customFormat="1" ht="15" customHeight="1" x14ac:dyDescent="0.2">
      <c r="G3479" s="24"/>
      <c r="H3479" s="24"/>
    </row>
    <row r="3480" spans="7:8" s="23" customFormat="1" ht="15" customHeight="1" x14ac:dyDescent="0.2">
      <c r="G3480" s="24"/>
      <c r="H3480" s="24"/>
    </row>
    <row r="3481" spans="7:8" s="23" customFormat="1" ht="15" customHeight="1" x14ac:dyDescent="0.2">
      <c r="G3481" s="24"/>
      <c r="H3481" s="24"/>
    </row>
    <row r="3482" spans="7:8" s="23" customFormat="1" ht="15" customHeight="1" x14ac:dyDescent="0.2">
      <c r="G3482" s="24"/>
      <c r="H3482" s="24"/>
    </row>
    <row r="3483" spans="7:8" s="23" customFormat="1" ht="15" customHeight="1" x14ac:dyDescent="0.2">
      <c r="G3483" s="24"/>
      <c r="H3483" s="24"/>
    </row>
    <row r="3484" spans="7:8" s="23" customFormat="1" ht="15" customHeight="1" x14ac:dyDescent="0.2">
      <c r="G3484" s="24"/>
      <c r="H3484" s="24"/>
    </row>
    <row r="3485" spans="7:8" s="23" customFormat="1" ht="15" customHeight="1" x14ac:dyDescent="0.2">
      <c r="G3485" s="24"/>
      <c r="H3485" s="24"/>
    </row>
    <row r="3486" spans="7:8" s="23" customFormat="1" ht="15" customHeight="1" x14ac:dyDescent="0.2">
      <c r="G3486" s="24"/>
      <c r="H3486" s="24"/>
    </row>
    <row r="3487" spans="7:8" s="23" customFormat="1" ht="15" customHeight="1" x14ac:dyDescent="0.2">
      <c r="G3487" s="24"/>
      <c r="H3487" s="24"/>
    </row>
    <row r="3488" spans="7:8" s="23" customFormat="1" ht="15" customHeight="1" x14ac:dyDescent="0.2">
      <c r="G3488" s="24"/>
      <c r="H3488" s="24"/>
    </row>
    <row r="3489" spans="7:8" s="23" customFormat="1" ht="15" customHeight="1" x14ac:dyDescent="0.2">
      <c r="G3489" s="24"/>
      <c r="H3489" s="24"/>
    </row>
    <row r="3490" spans="7:8" s="23" customFormat="1" ht="15" customHeight="1" x14ac:dyDescent="0.2">
      <c r="G3490" s="24"/>
      <c r="H3490" s="24"/>
    </row>
    <row r="3491" spans="7:8" s="23" customFormat="1" ht="15" customHeight="1" x14ac:dyDescent="0.2">
      <c r="G3491" s="24"/>
      <c r="H3491" s="24"/>
    </row>
    <row r="3492" spans="7:8" s="23" customFormat="1" ht="15" customHeight="1" x14ac:dyDescent="0.2">
      <c r="G3492" s="24"/>
      <c r="H3492" s="24"/>
    </row>
    <row r="3493" spans="7:8" s="23" customFormat="1" ht="15" customHeight="1" x14ac:dyDescent="0.2">
      <c r="G3493" s="24"/>
      <c r="H3493" s="24"/>
    </row>
    <row r="3494" spans="7:8" s="23" customFormat="1" ht="15" customHeight="1" x14ac:dyDescent="0.2">
      <c r="G3494" s="24"/>
      <c r="H3494" s="24"/>
    </row>
    <row r="3495" spans="7:8" s="23" customFormat="1" ht="15" customHeight="1" x14ac:dyDescent="0.2">
      <c r="G3495" s="24"/>
      <c r="H3495" s="24"/>
    </row>
    <row r="3496" spans="7:8" s="23" customFormat="1" ht="15" customHeight="1" x14ac:dyDescent="0.2">
      <c r="G3496" s="24"/>
      <c r="H3496" s="24"/>
    </row>
    <row r="3497" spans="7:8" s="23" customFormat="1" ht="15" customHeight="1" x14ac:dyDescent="0.2">
      <c r="G3497" s="24"/>
      <c r="H3497" s="24"/>
    </row>
    <row r="3498" spans="7:8" s="23" customFormat="1" ht="15" customHeight="1" x14ac:dyDescent="0.2">
      <c r="G3498" s="24"/>
      <c r="H3498" s="24"/>
    </row>
    <row r="3499" spans="7:8" s="23" customFormat="1" ht="15" customHeight="1" x14ac:dyDescent="0.2">
      <c r="G3499" s="24"/>
      <c r="H3499" s="24"/>
    </row>
    <row r="3500" spans="7:8" s="23" customFormat="1" ht="15" customHeight="1" x14ac:dyDescent="0.2">
      <c r="G3500" s="24"/>
      <c r="H3500" s="24"/>
    </row>
    <row r="3501" spans="7:8" s="23" customFormat="1" ht="15" customHeight="1" x14ac:dyDescent="0.2">
      <c r="G3501" s="24"/>
      <c r="H3501" s="24"/>
    </row>
    <row r="3502" spans="7:8" s="23" customFormat="1" ht="15" customHeight="1" x14ac:dyDescent="0.2">
      <c r="G3502" s="24"/>
      <c r="H3502" s="24"/>
    </row>
    <row r="3503" spans="7:8" s="23" customFormat="1" ht="15" customHeight="1" x14ac:dyDescent="0.2">
      <c r="G3503" s="24"/>
      <c r="H3503" s="24"/>
    </row>
    <row r="3504" spans="7:8" s="23" customFormat="1" ht="15" customHeight="1" x14ac:dyDescent="0.2">
      <c r="G3504" s="24"/>
      <c r="H3504" s="24"/>
    </row>
    <row r="3505" spans="7:8" s="23" customFormat="1" ht="15" customHeight="1" x14ac:dyDescent="0.2">
      <c r="G3505" s="24"/>
      <c r="H3505" s="24"/>
    </row>
    <row r="3506" spans="7:8" s="23" customFormat="1" ht="15" customHeight="1" x14ac:dyDescent="0.2">
      <c r="G3506" s="24"/>
      <c r="H3506" s="24"/>
    </row>
    <row r="3507" spans="7:8" s="23" customFormat="1" ht="15" customHeight="1" x14ac:dyDescent="0.2">
      <c r="G3507" s="24"/>
      <c r="H3507" s="24"/>
    </row>
    <row r="3508" spans="7:8" s="23" customFormat="1" ht="15" customHeight="1" x14ac:dyDescent="0.2">
      <c r="G3508" s="24"/>
      <c r="H3508" s="24"/>
    </row>
    <row r="3509" spans="7:8" s="23" customFormat="1" ht="15" customHeight="1" x14ac:dyDescent="0.2">
      <c r="G3509" s="24"/>
      <c r="H3509" s="24"/>
    </row>
    <row r="3510" spans="7:8" s="23" customFormat="1" ht="15" customHeight="1" x14ac:dyDescent="0.2">
      <c r="G3510" s="24"/>
      <c r="H3510" s="24"/>
    </row>
    <row r="3511" spans="7:8" s="23" customFormat="1" ht="15" customHeight="1" x14ac:dyDescent="0.2">
      <c r="G3511" s="24"/>
      <c r="H3511" s="24"/>
    </row>
    <row r="3512" spans="7:8" s="23" customFormat="1" ht="15" customHeight="1" x14ac:dyDescent="0.2">
      <c r="G3512" s="24"/>
      <c r="H3512" s="24"/>
    </row>
    <row r="3513" spans="7:8" s="23" customFormat="1" ht="15" customHeight="1" x14ac:dyDescent="0.2">
      <c r="G3513" s="24"/>
      <c r="H3513" s="24"/>
    </row>
    <row r="3514" spans="7:8" s="23" customFormat="1" ht="15" customHeight="1" x14ac:dyDescent="0.2">
      <c r="G3514" s="24"/>
      <c r="H3514" s="24"/>
    </row>
    <row r="3515" spans="7:8" s="23" customFormat="1" ht="15" customHeight="1" x14ac:dyDescent="0.2">
      <c r="G3515" s="24"/>
      <c r="H3515" s="24"/>
    </row>
    <row r="3516" spans="7:8" s="23" customFormat="1" ht="15" customHeight="1" x14ac:dyDescent="0.2">
      <c r="G3516" s="24"/>
      <c r="H3516" s="24"/>
    </row>
    <row r="3517" spans="7:8" s="23" customFormat="1" ht="15" customHeight="1" x14ac:dyDescent="0.2">
      <c r="G3517" s="24"/>
      <c r="H3517" s="24"/>
    </row>
    <row r="3518" spans="7:8" s="23" customFormat="1" ht="15" customHeight="1" x14ac:dyDescent="0.2">
      <c r="G3518" s="24"/>
      <c r="H3518" s="24"/>
    </row>
    <row r="3519" spans="7:8" s="23" customFormat="1" ht="15" customHeight="1" x14ac:dyDescent="0.2">
      <c r="G3519" s="24"/>
      <c r="H3519" s="24"/>
    </row>
    <row r="3520" spans="7:8" s="23" customFormat="1" ht="15" customHeight="1" x14ac:dyDescent="0.2">
      <c r="G3520" s="24"/>
      <c r="H3520" s="24"/>
    </row>
    <row r="3521" spans="7:8" s="23" customFormat="1" ht="15" customHeight="1" x14ac:dyDescent="0.2">
      <c r="G3521" s="24"/>
      <c r="H3521" s="24"/>
    </row>
    <row r="3522" spans="7:8" s="23" customFormat="1" ht="15" customHeight="1" x14ac:dyDescent="0.2">
      <c r="G3522" s="24"/>
      <c r="H3522" s="24"/>
    </row>
    <row r="3523" spans="7:8" s="23" customFormat="1" ht="15" customHeight="1" x14ac:dyDescent="0.2">
      <c r="G3523" s="24"/>
      <c r="H3523" s="24"/>
    </row>
    <row r="3524" spans="7:8" s="23" customFormat="1" ht="15" customHeight="1" x14ac:dyDescent="0.2">
      <c r="G3524" s="24"/>
      <c r="H3524" s="24"/>
    </row>
    <row r="3525" spans="7:8" s="23" customFormat="1" ht="15" customHeight="1" x14ac:dyDescent="0.2">
      <c r="G3525" s="24"/>
      <c r="H3525" s="24"/>
    </row>
    <row r="3526" spans="7:8" s="23" customFormat="1" ht="15" customHeight="1" x14ac:dyDescent="0.2">
      <c r="G3526" s="24"/>
      <c r="H3526" s="24"/>
    </row>
    <row r="3527" spans="7:8" s="23" customFormat="1" ht="15" customHeight="1" x14ac:dyDescent="0.2">
      <c r="G3527" s="24"/>
      <c r="H3527" s="24"/>
    </row>
    <row r="3528" spans="7:8" s="23" customFormat="1" ht="15" customHeight="1" x14ac:dyDescent="0.2">
      <c r="G3528" s="24"/>
      <c r="H3528" s="24"/>
    </row>
    <row r="3529" spans="7:8" s="23" customFormat="1" ht="15" customHeight="1" x14ac:dyDescent="0.2">
      <c r="G3529" s="24"/>
      <c r="H3529" s="24"/>
    </row>
    <row r="3530" spans="7:8" s="23" customFormat="1" ht="15" customHeight="1" x14ac:dyDescent="0.2">
      <c r="G3530" s="24"/>
      <c r="H3530" s="24"/>
    </row>
    <row r="3531" spans="7:8" s="23" customFormat="1" ht="15" customHeight="1" x14ac:dyDescent="0.2">
      <c r="G3531" s="24"/>
      <c r="H3531" s="24"/>
    </row>
    <row r="3532" spans="7:8" s="23" customFormat="1" ht="15" customHeight="1" x14ac:dyDescent="0.2">
      <c r="G3532" s="24"/>
      <c r="H3532" s="24"/>
    </row>
    <row r="3533" spans="7:8" s="23" customFormat="1" ht="15" customHeight="1" x14ac:dyDescent="0.2">
      <c r="G3533" s="24"/>
      <c r="H3533" s="24"/>
    </row>
    <row r="3534" spans="7:8" s="23" customFormat="1" ht="15" customHeight="1" x14ac:dyDescent="0.2">
      <c r="G3534" s="24"/>
      <c r="H3534" s="24"/>
    </row>
    <row r="3535" spans="7:8" s="23" customFormat="1" ht="15" customHeight="1" x14ac:dyDescent="0.2">
      <c r="G3535" s="24"/>
      <c r="H3535" s="24"/>
    </row>
    <row r="3536" spans="7:8" s="23" customFormat="1" ht="15" customHeight="1" x14ac:dyDescent="0.2">
      <c r="G3536" s="24"/>
      <c r="H3536" s="24"/>
    </row>
    <row r="3537" spans="7:8" s="23" customFormat="1" ht="15" customHeight="1" x14ac:dyDescent="0.2">
      <c r="G3537" s="24"/>
      <c r="H3537" s="24"/>
    </row>
    <row r="3538" spans="7:8" s="23" customFormat="1" ht="15" customHeight="1" x14ac:dyDescent="0.2">
      <c r="G3538" s="24"/>
      <c r="H3538" s="24"/>
    </row>
    <row r="3539" spans="7:8" s="23" customFormat="1" ht="15" customHeight="1" x14ac:dyDescent="0.2">
      <c r="G3539" s="24"/>
      <c r="H3539" s="24"/>
    </row>
    <row r="3540" spans="7:8" s="23" customFormat="1" ht="15" customHeight="1" x14ac:dyDescent="0.2">
      <c r="G3540" s="24"/>
      <c r="H3540" s="24"/>
    </row>
    <row r="3541" spans="7:8" s="23" customFormat="1" ht="15" customHeight="1" x14ac:dyDescent="0.2">
      <c r="G3541" s="24"/>
      <c r="H3541" s="24"/>
    </row>
    <row r="3542" spans="7:8" s="23" customFormat="1" ht="15" customHeight="1" x14ac:dyDescent="0.2">
      <c r="G3542" s="24"/>
      <c r="H3542" s="24"/>
    </row>
    <row r="3543" spans="7:8" s="23" customFormat="1" ht="15" customHeight="1" x14ac:dyDescent="0.2">
      <c r="G3543" s="24"/>
      <c r="H3543" s="24"/>
    </row>
    <row r="3544" spans="7:8" s="23" customFormat="1" ht="15" customHeight="1" x14ac:dyDescent="0.2">
      <c r="G3544" s="24"/>
      <c r="H3544" s="24"/>
    </row>
    <row r="3545" spans="7:8" s="23" customFormat="1" ht="15" customHeight="1" x14ac:dyDescent="0.2">
      <c r="G3545" s="24"/>
      <c r="H3545" s="24"/>
    </row>
    <row r="3546" spans="7:8" s="23" customFormat="1" ht="15" customHeight="1" x14ac:dyDescent="0.2">
      <c r="G3546" s="24"/>
      <c r="H3546" s="24"/>
    </row>
    <row r="3547" spans="7:8" s="23" customFormat="1" ht="15" customHeight="1" x14ac:dyDescent="0.2">
      <c r="G3547" s="24"/>
      <c r="H3547" s="24"/>
    </row>
    <row r="3548" spans="7:8" s="23" customFormat="1" ht="15" customHeight="1" x14ac:dyDescent="0.2">
      <c r="G3548" s="24"/>
      <c r="H3548" s="24"/>
    </row>
    <row r="3549" spans="7:8" s="23" customFormat="1" ht="15" customHeight="1" x14ac:dyDescent="0.2">
      <c r="G3549" s="24"/>
      <c r="H3549" s="24"/>
    </row>
    <row r="3550" spans="7:8" s="23" customFormat="1" ht="15" customHeight="1" x14ac:dyDescent="0.2">
      <c r="G3550" s="24"/>
      <c r="H3550" s="24"/>
    </row>
    <row r="3551" spans="7:8" s="23" customFormat="1" ht="15" customHeight="1" x14ac:dyDescent="0.2">
      <c r="G3551" s="24"/>
      <c r="H3551" s="24"/>
    </row>
    <row r="3552" spans="7:8" s="23" customFormat="1" ht="15" customHeight="1" x14ac:dyDescent="0.2">
      <c r="G3552" s="24"/>
      <c r="H3552" s="24"/>
    </row>
    <row r="3553" spans="7:8" s="23" customFormat="1" ht="15" customHeight="1" x14ac:dyDescent="0.2">
      <c r="G3553" s="24"/>
      <c r="H3553" s="24"/>
    </row>
    <row r="3554" spans="7:8" s="23" customFormat="1" ht="15" customHeight="1" x14ac:dyDescent="0.2">
      <c r="G3554" s="24"/>
      <c r="H3554" s="24"/>
    </row>
    <row r="3555" spans="7:8" s="23" customFormat="1" ht="15" customHeight="1" x14ac:dyDescent="0.2">
      <c r="G3555" s="24"/>
      <c r="H3555" s="24"/>
    </row>
    <row r="3556" spans="7:8" s="23" customFormat="1" ht="15" customHeight="1" x14ac:dyDescent="0.2">
      <c r="G3556" s="24"/>
      <c r="H3556" s="24"/>
    </row>
    <row r="3557" spans="7:8" s="23" customFormat="1" ht="15" customHeight="1" x14ac:dyDescent="0.2">
      <c r="G3557" s="24"/>
      <c r="H3557" s="24"/>
    </row>
    <row r="3558" spans="7:8" s="23" customFormat="1" ht="15" customHeight="1" x14ac:dyDescent="0.2">
      <c r="G3558" s="24"/>
      <c r="H3558" s="24"/>
    </row>
    <row r="3559" spans="7:8" s="23" customFormat="1" ht="15" customHeight="1" x14ac:dyDescent="0.2">
      <c r="G3559" s="24"/>
      <c r="H3559" s="24"/>
    </row>
    <row r="3560" spans="7:8" s="23" customFormat="1" ht="15" customHeight="1" x14ac:dyDescent="0.2">
      <c r="G3560" s="24"/>
      <c r="H3560" s="24"/>
    </row>
    <row r="3561" spans="7:8" s="23" customFormat="1" ht="15" customHeight="1" x14ac:dyDescent="0.2">
      <c r="G3561" s="24"/>
      <c r="H3561" s="24"/>
    </row>
    <row r="3562" spans="7:8" s="23" customFormat="1" ht="15" customHeight="1" x14ac:dyDescent="0.2">
      <c r="G3562" s="24"/>
      <c r="H3562" s="24"/>
    </row>
    <row r="3563" spans="7:8" s="23" customFormat="1" ht="15" customHeight="1" x14ac:dyDescent="0.2">
      <c r="G3563" s="24"/>
      <c r="H3563" s="24"/>
    </row>
    <row r="3564" spans="7:8" s="23" customFormat="1" ht="15" customHeight="1" x14ac:dyDescent="0.2">
      <c r="G3564" s="24"/>
      <c r="H3564" s="24"/>
    </row>
    <row r="3565" spans="7:8" s="23" customFormat="1" ht="15" customHeight="1" x14ac:dyDescent="0.2">
      <c r="G3565" s="24"/>
      <c r="H3565" s="24"/>
    </row>
    <row r="3566" spans="7:8" s="23" customFormat="1" ht="15" customHeight="1" x14ac:dyDescent="0.2">
      <c r="G3566" s="24"/>
      <c r="H3566" s="24"/>
    </row>
    <row r="3567" spans="7:8" s="23" customFormat="1" ht="15" customHeight="1" x14ac:dyDescent="0.2">
      <c r="G3567" s="24"/>
      <c r="H3567" s="24"/>
    </row>
    <row r="3568" spans="7:8" s="23" customFormat="1" ht="15" customHeight="1" x14ac:dyDescent="0.2">
      <c r="G3568" s="24"/>
      <c r="H3568" s="24"/>
    </row>
    <row r="3569" spans="7:8" s="23" customFormat="1" ht="15" customHeight="1" x14ac:dyDescent="0.2">
      <c r="G3569" s="24"/>
      <c r="H3569" s="24"/>
    </row>
    <row r="3570" spans="7:8" s="23" customFormat="1" ht="15" customHeight="1" x14ac:dyDescent="0.2">
      <c r="G3570" s="24"/>
      <c r="H3570" s="24"/>
    </row>
    <row r="3571" spans="7:8" s="23" customFormat="1" ht="15" customHeight="1" x14ac:dyDescent="0.2">
      <c r="G3571" s="24"/>
      <c r="H3571" s="24"/>
    </row>
    <row r="3572" spans="7:8" s="23" customFormat="1" ht="15" customHeight="1" x14ac:dyDescent="0.2">
      <c r="G3572" s="24"/>
      <c r="H3572" s="24"/>
    </row>
    <row r="3573" spans="7:8" s="23" customFormat="1" ht="15" customHeight="1" x14ac:dyDescent="0.2">
      <c r="G3573" s="24"/>
      <c r="H3573" s="24"/>
    </row>
    <row r="3574" spans="7:8" s="23" customFormat="1" ht="15" customHeight="1" x14ac:dyDescent="0.2">
      <c r="G3574" s="24"/>
      <c r="H3574" s="24"/>
    </row>
    <row r="3575" spans="7:8" s="23" customFormat="1" ht="15" customHeight="1" x14ac:dyDescent="0.2">
      <c r="G3575" s="24"/>
      <c r="H3575" s="24"/>
    </row>
    <row r="3576" spans="7:8" s="23" customFormat="1" ht="15" customHeight="1" x14ac:dyDescent="0.2">
      <c r="G3576" s="24"/>
      <c r="H3576" s="24"/>
    </row>
    <row r="3577" spans="7:8" s="23" customFormat="1" ht="15" customHeight="1" x14ac:dyDescent="0.2">
      <c r="G3577" s="24"/>
      <c r="H3577" s="24"/>
    </row>
    <row r="3578" spans="7:8" s="23" customFormat="1" ht="15" customHeight="1" x14ac:dyDescent="0.2">
      <c r="G3578" s="24"/>
      <c r="H3578" s="24"/>
    </row>
    <row r="3579" spans="7:8" s="23" customFormat="1" ht="15" customHeight="1" x14ac:dyDescent="0.2">
      <c r="G3579" s="24"/>
      <c r="H3579" s="24"/>
    </row>
    <row r="3580" spans="7:8" s="23" customFormat="1" ht="15" customHeight="1" x14ac:dyDescent="0.2">
      <c r="G3580" s="24"/>
      <c r="H3580" s="24"/>
    </row>
    <row r="3581" spans="7:8" s="23" customFormat="1" ht="15" customHeight="1" x14ac:dyDescent="0.2">
      <c r="G3581" s="24"/>
      <c r="H3581" s="24"/>
    </row>
    <row r="3582" spans="7:8" s="23" customFormat="1" ht="15" customHeight="1" x14ac:dyDescent="0.2">
      <c r="G3582" s="24"/>
      <c r="H3582" s="24"/>
    </row>
    <row r="3583" spans="7:8" s="23" customFormat="1" ht="15" customHeight="1" x14ac:dyDescent="0.2">
      <c r="G3583" s="24"/>
      <c r="H3583" s="24"/>
    </row>
    <row r="3584" spans="7:8" s="23" customFormat="1" ht="15" customHeight="1" x14ac:dyDescent="0.2">
      <c r="G3584" s="24"/>
      <c r="H3584" s="24"/>
    </row>
    <row r="3585" spans="7:8" s="23" customFormat="1" ht="15" customHeight="1" x14ac:dyDescent="0.2">
      <c r="G3585" s="24"/>
      <c r="H3585" s="24"/>
    </row>
    <row r="3586" spans="7:8" s="23" customFormat="1" ht="15" customHeight="1" x14ac:dyDescent="0.2">
      <c r="G3586" s="24"/>
      <c r="H3586" s="24"/>
    </row>
    <row r="3587" spans="7:8" s="23" customFormat="1" ht="15" customHeight="1" x14ac:dyDescent="0.2">
      <c r="G3587" s="24"/>
      <c r="H3587" s="24"/>
    </row>
    <row r="3588" spans="7:8" s="23" customFormat="1" ht="15" customHeight="1" x14ac:dyDescent="0.2">
      <c r="G3588" s="24"/>
      <c r="H3588" s="24"/>
    </row>
    <row r="3589" spans="7:8" s="23" customFormat="1" ht="15" customHeight="1" x14ac:dyDescent="0.2">
      <c r="G3589" s="24"/>
      <c r="H3589" s="24"/>
    </row>
    <row r="3590" spans="7:8" s="23" customFormat="1" ht="15" customHeight="1" x14ac:dyDescent="0.2">
      <c r="G3590" s="24"/>
      <c r="H3590" s="24"/>
    </row>
    <row r="3591" spans="7:8" s="23" customFormat="1" ht="15" customHeight="1" x14ac:dyDescent="0.2">
      <c r="G3591" s="24"/>
      <c r="H3591" s="24"/>
    </row>
    <row r="3592" spans="7:8" s="23" customFormat="1" ht="15" customHeight="1" x14ac:dyDescent="0.2">
      <c r="G3592" s="24"/>
      <c r="H3592" s="24"/>
    </row>
    <row r="3593" spans="7:8" s="23" customFormat="1" ht="15" customHeight="1" x14ac:dyDescent="0.2">
      <c r="G3593" s="24"/>
      <c r="H3593" s="24"/>
    </row>
    <row r="3594" spans="7:8" s="23" customFormat="1" ht="15" customHeight="1" x14ac:dyDescent="0.2">
      <c r="G3594" s="24"/>
      <c r="H3594" s="24"/>
    </row>
    <row r="3595" spans="7:8" s="23" customFormat="1" ht="15" customHeight="1" x14ac:dyDescent="0.2">
      <c r="G3595" s="24"/>
      <c r="H3595" s="24"/>
    </row>
    <row r="3596" spans="7:8" s="23" customFormat="1" ht="15" customHeight="1" x14ac:dyDescent="0.2">
      <c r="G3596" s="24"/>
      <c r="H3596" s="24"/>
    </row>
    <row r="3597" spans="7:8" s="23" customFormat="1" ht="15" customHeight="1" x14ac:dyDescent="0.2">
      <c r="G3597" s="24"/>
      <c r="H3597" s="24"/>
    </row>
    <row r="3598" spans="7:8" s="23" customFormat="1" ht="15" customHeight="1" x14ac:dyDescent="0.2">
      <c r="G3598" s="24"/>
      <c r="H3598" s="24"/>
    </row>
    <row r="3599" spans="7:8" s="23" customFormat="1" ht="15" customHeight="1" x14ac:dyDescent="0.2">
      <c r="G3599" s="24"/>
      <c r="H3599" s="24"/>
    </row>
    <row r="3600" spans="7:8" s="23" customFormat="1" ht="15" customHeight="1" x14ac:dyDescent="0.2">
      <c r="G3600" s="24"/>
      <c r="H3600" s="24"/>
    </row>
    <row r="3601" spans="7:8" s="23" customFormat="1" ht="15" customHeight="1" x14ac:dyDescent="0.2">
      <c r="G3601" s="24"/>
      <c r="H3601" s="24"/>
    </row>
    <row r="3602" spans="7:8" s="23" customFormat="1" ht="15" customHeight="1" x14ac:dyDescent="0.2">
      <c r="G3602" s="24"/>
      <c r="H3602" s="24"/>
    </row>
    <row r="3603" spans="7:8" s="23" customFormat="1" ht="15" customHeight="1" x14ac:dyDescent="0.2">
      <c r="G3603" s="24"/>
      <c r="H3603" s="24"/>
    </row>
    <row r="3604" spans="7:8" s="23" customFormat="1" ht="15" customHeight="1" x14ac:dyDescent="0.2">
      <c r="G3604" s="24"/>
      <c r="H3604" s="24"/>
    </row>
    <row r="3605" spans="7:8" s="23" customFormat="1" ht="15" customHeight="1" x14ac:dyDescent="0.2">
      <c r="G3605" s="24"/>
      <c r="H3605" s="24"/>
    </row>
    <row r="3606" spans="7:8" s="23" customFormat="1" ht="15" customHeight="1" x14ac:dyDescent="0.2">
      <c r="G3606" s="24"/>
      <c r="H3606" s="24"/>
    </row>
    <row r="3607" spans="7:8" s="23" customFormat="1" ht="15" customHeight="1" x14ac:dyDescent="0.2">
      <c r="G3607" s="24"/>
      <c r="H3607" s="24"/>
    </row>
    <row r="3608" spans="7:8" s="23" customFormat="1" ht="15" customHeight="1" x14ac:dyDescent="0.2">
      <c r="G3608" s="24"/>
      <c r="H3608" s="24"/>
    </row>
    <row r="3609" spans="7:8" s="23" customFormat="1" ht="15" customHeight="1" x14ac:dyDescent="0.2">
      <c r="G3609" s="24"/>
      <c r="H3609" s="24"/>
    </row>
    <row r="3610" spans="7:8" s="23" customFormat="1" ht="15" customHeight="1" x14ac:dyDescent="0.2">
      <c r="G3610" s="24"/>
      <c r="H3610" s="24"/>
    </row>
    <row r="3611" spans="7:8" s="23" customFormat="1" ht="15" customHeight="1" x14ac:dyDescent="0.2">
      <c r="G3611" s="24"/>
      <c r="H3611" s="24"/>
    </row>
    <row r="3612" spans="7:8" s="23" customFormat="1" ht="15" customHeight="1" x14ac:dyDescent="0.2">
      <c r="G3612" s="24"/>
      <c r="H3612" s="24"/>
    </row>
    <row r="3613" spans="7:8" s="23" customFormat="1" ht="15" customHeight="1" x14ac:dyDescent="0.2">
      <c r="G3613" s="24"/>
      <c r="H3613" s="24"/>
    </row>
    <row r="3614" spans="7:8" s="23" customFormat="1" ht="15" customHeight="1" x14ac:dyDescent="0.2">
      <c r="G3614" s="24"/>
      <c r="H3614" s="24"/>
    </row>
    <row r="3615" spans="7:8" s="23" customFormat="1" ht="15" customHeight="1" x14ac:dyDescent="0.2">
      <c r="G3615" s="24"/>
      <c r="H3615" s="24"/>
    </row>
    <row r="3616" spans="7:8" s="23" customFormat="1" ht="15" customHeight="1" x14ac:dyDescent="0.2">
      <c r="G3616" s="24"/>
      <c r="H3616" s="24"/>
    </row>
    <row r="3617" spans="7:8" s="23" customFormat="1" ht="15" customHeight="1" x14ac:dyDescent="0.2">
      <c r="G3617" s="24"/>
      <c r="H3617" s="24"/>
    </row>
    <row r="3618" spans="7:8" s="23" customFormat="1" ht="15" customHeight="1" x14ac:dyDescent="0.2">
      <c r="G3618" s="24"/>
      <c r="H3618" s="24"/>
    </row>
    <row r="3619" spans="7:8" s="23" customFormat="1" ht="15" customHeight="1" x14ac:dyDescent="0.2">
      <c r="G3619" s="24"/>
      <c r="H3619" s="24"/>
    </row>
    <row r="3620" spans="7:8" s="23" customFormat="1" ht="15" customHeight="1" x14ac:dyDescent="0.2">
      <c r="G3620" s="24"/>
      <c r="H3620" s="24"/>
    </row>
    <row r="3621" spans="7:8" s="23" customFormat="1" ht="15" customHeight="1" x14ac:dyDescent="0.2">
      <c r="G3621" s="24"/>
      <c r="H3621" s="24"/>
    </row>
    <row r="3622" spans="7:8" s="23" customFormat="1" ht="15" customHeight="1" x14ac:dyDescent="0.2">
      <c r="G3622" s="24"/>
      <c r="H3622" s="24"/>
    </row>
    <row r="3623" spans="7:8" s="23" customFormat="1" ht="15" customHeight="1" x14ac:dyDescent="0.2">
      <c r="G3623" s="24"/>
      <c r="H3623" s="24"/>
    </row>
    <row r="3624" spans="7:8" s="23" customFormat="1" ht="15" customHeight="1" x14ac:dyDescent="0.2">
      <c r="G3624" s="24"/>
      <c r="H3624" s="24"/>
    </row>
    <row r="3625" spans="7:8" s="23" customFormat="1" ht="15" customHeight="1" x14ac:dyDescent="0.2">
      <c r="G3625" s="24"/>
      <c r="H3625" s="24"/>
    </row>
    <row r="3626" spans="7:8" s="23" customFormat="1" ht="15" customHeight="1" x14ac:dyDescent="0.2">
      <c r="G3626" s="24"/>
      <c r="H3626" s="24"/>
    </row>
    <row r="3627" spans="7:8" s="23" customFormat="1" ht="15" customHeight="1" x14ac:dyDescent="0.2">
      <c r="G3627" s="24"/>
      <c r="H3627" s="24"/>
    </row>
    <row r="3628" spans="7:8" s="23" customFormat="1" ht="15" customHeight="1" x14ac:dyDescent="0.2">
      <c r="G3628" s="24"/>
      <c r="H3628" s="24"/>
    </row>
    <row r="3629" spans="7:8" s="23" customFormat="1" ht="15" customHeight="1" x14ac:dyDescent="0.2">
      <c r="G3629" s="24"/>
      <c r="H3629" s="24"/>
    </row>
    <row r="3630" spans="7:8" s="23" customFormat="1" ht="15" customHeight="1" x14ac:dyDescent="0.2">
      <c r="G3630" s="24"/>
      <c r="H3630" s="24"/>
    </row>
    <row r="3631" spans="7:8" s="23" customFormat="1" ht="15" customHeight="1" x14ac:dyDescent="0.2">
      <c r="G3631" s="24"/>
      <c r="H3631" s="24"/>
    </row>
    <row r="3632" spans="7:8" s="23" customFormat="1" ht="15" customHeight="1" x14ac:dyDescent="0.2">
      <c r="G3632" s="24"/>
      <c r="H3632" s="24"/>
    </row>
    <row r="3633" spans="7:8" s="23" customFormat="1" ht="15" customHeight="1" x14ac:dyDescent="0.2">
      <c r="G3633" s="24"/>
      <c r="H3633" s="24"/>
    </row>
    <row r="3634" spans="7:8" s="23" customFormat="1" ht="15" customHeight="1" x14ac:dyDescent="0.2">
      <c r="G3634" s="24"/>
      <c r="H3634" s="24"/>
    </row>
    <row r="3635" spans="7:8" s="23" customFormat="1" ht="15" customHeight="1" x14ac:dyDescent="0.2">
      <c r="G3635" s="24"/>
      <c r="H3635" s="24"/>
    </row>
    <row r="3636" spans="7:8" s="23" customFormat="1" ht="15" customHeight="1" x14ac:dyDescent="0.2">
      <c r="G3636" s="24"/>
      <c r="H3636" s="24"/>
    </row>
    <row r="3637" spans="7:8" s="23" customFormat="1" ht="15" customHeight="1" x14ac:dyDescent="0.2">
      <c r="G3637" s="24"/>
      <c r="H3637" s="24"/>
    </row>
    <row r="3638" spans="7:8" s="23" customFormat="1" ht="15" customHeight="1" x14ac:dyDescent="0.2">
      <c r="G3638" s="24"/>
      <c r="H3638" s="24"/>
    </row>
    <row r="3639" spans="7:8" s="23" customFormat="1" ht="15" customHeight="1" x14ac:dyDescent="0.2">
      <c r="G3639" s="24"/>
      <c r="H3639" s="24"/>
    </row>
    <row r="3640" spans="7:8" s="23" customFormat="1" ht="15" customHeight="1" x14ac:dyDescent="0.2">
      <c r="G3640" s="24"/>
      <c r="H3640" s="24"/>
    </row>
    <row r="3641" spans="7:8" s="23" customFormat="1" ht="15" customHeight="1" x14ac:dyDescent="0.2">
      <c r="G3641" s="24"/>
      <c r="H3641" s="24"/>
    </row>
    <row r="3642" spans="7:8" s="23" customFormat="1" ht="15" customHeight="1" x14ac:dyDescent="0.2">
      <c r="G3642" s="24"/>
      <c r="H3642" s="24"/>
    </row>
    <row r="3643" spans="7:8" s="23" customFormat="1" ht="15" customHeight="1" x14ac:dyDescent="0.2">
      <c r="G3643" s="24"/>
      <c r="H3643" s="24"/>
    </row>
    <row r="3644" spans="7:8" s="23" customFormat="1" ht="15" customHeight="1" x14ac:dyDescent="0.2">
      <c r="G3644" s="24"/>
      <c r="H3644" s="24"/>
    </row>
    <row r="3645" spans="7:8" s="23" customFormat="1" ht="15" customHeight="1" x14ac:dyDescent="0.2">
      <c r="G3645" s="24"/>
      <c r="H3645" s="24"/>
    </row>
    <row r="3646" spans="7:8" s="23" customFormat="1" ht="15" customHeight="1" x14ac:dyDescent="0.2">
      <c r="G3646" s="24"/>
      <c r="H3646" s="24"/>
    </row>
    <row r="3647" spans="7:8" s="23" customFormat="1" ht="15" customHeight="1" x14ac:dyDescent="0.2">
      <c r="G3647" s="24"/>
      <c r="H3647" s="24"/>
    </row>
    <row r="3648" spans="7:8" s="23" customFormat="1" ht="15" customHeight="1" x14ac:dyDescent="0.2">
      <c r="G3648" s="24"/>
      <c r="H3648" s="24"/>
    </row>
    <row r="3649" spans="7:8" s="23" customFormat="1" ht="15" customHeight="1" x14ac:dyDescent="0.2">
      <c r="G3649" s="24"/>
      <c r="H3649" s="24"/>
    </row>
    <row r="3650" spans="7:8" s="23" customFormat="1" ht="15" customHeight="1" x14ac:dyDescent="0.2">
      <c r="G3650" s="24"/>
      <c r="H3650" s="24"/>
    </row>
    <row r="3651" spans="7:8" s="23" customFormat="1" ht="15" customHeight="1" x14ac:dyDescent="0.2">
      <c r="G3651" s="24"/>
      <c r="H3651" s="24"/>
    </row>
    <row r="3652" spans="7:8" s="23" customFormat="1" ht="15" customHeight="1" x14ac:dyDescent="0.2">
      <c r="G3652" s="24"/>
      <c r="H3652" s="24"/>
    </row>
    <row r="3653" spans="7:8" s="23" customFormat="1" ht="15" customHeight="1" x14ac:dyDescent="0.2">
      <c r="G3653" s="24"/>
      <c r="H3653" s="24"/>
    </row>
    <row r="3654" spans="7:8" s="23" customFormat="1" ht="15" customHeight="1" x14ac:dyDescent="0.2">
      <c r="G3654" s="24"/>
      <c r="H3654" s="24"/>
    </row>
    <row r="3655" spans="7:8" s="23" customFormat="1" ht="15" customHeight="1" x14ac:dyDescent="0.2">
      <c r="G3655" s="24"/>
      <c r="H3655" s="24"/>
    </row>
    <row r="3656" spans="7:8" s="23" customFormat="1" ht="15" customHeight="1" x14ac:dyDescent="0.2">
      <c r="G3656" s="24"/>
      <c r="H3656" s="24"/>
    </row>
    <row r="3657" spans="7:8" s="23" customFormat="1" ht="15" customHeight="1" x14ac:dyDescent="0.2">
      <c r="G3657" s="24"/>
      <c r="H3657" s="24"/>
    </row>
    <row r="3658" spans="7:8" s="23" customFormat="1" ht="15" customHeight="1" x14ac:dyDescent="0.2">
      <c r="G3658" s="24"/>
      <c r="H3658" s="24"/>
    </row>
    <row r="3659" spans="7:8" s="23" customFormat="1" ht="15" customHeight="1" x14ac:dyDescent="0.2">
      <c r="G3659" s="24"/>
      <c r="H3659" s="24"/>
    </row>
    <row r="3660" spans="7:8" s="23" customFormat="1" ht="15" customHeight="1" x14ac:dyDescent="0.2">
      <c r="G3660" s="24"/>
      <c r="H3660" s="24"/>
    </row>
    <row r="3661" spans="7:8" s="23" customFormat="1" ht="15" customHeight="1" x14ac:dyDescent="0.2">
      <c r="G3661" s="24"/>
      <c r="H3661" s="24"/>
    </row>
    <row r="3662" spans="7:8" s="23" customFormat="1" ht="15" customHeight="1" x14ac:dyDescent="0.2">
      <c r="G3662" s="24"/>
      <c r="H3662" s="24"/>
    </row>
    <row r="3663" spans="7:8" s="23" customFormat="1" ht="15" customHeight="1" x14ac:dyDescent="0.2">
      <c r="G3663" s="24"/>
      <c r="H3663" s="24"/>
    </row>
    <row r="3664" spans="7:8" s="23" customFormat="1" ht="15" customHeight="1" x14ac:dyDescent="0.2">
      <c r="G3664" s="24"/>
      <c r="H3664" s="24"/>
    </row>
    <row r="3665" spans="7:8" s="23" customFormat="1" ht="15" customHeight="1" x14ac:dyDescent="0.2">
      <c r="G3665" s="24"/>
      <c r="H3665" s="24"/>
    </row>
    <row r="3666" spans="7:8" s="23" customFormat="1" ht="15" customHeight="1" x14ac:dyDescent="0.2">
      <c r="G3666" s="24"/>
      <c r="H3666" s="24"/>
    </row>
    <row r="3667" spans="7:8" s="23" customFormat="1" ht="15" customHeight="1" x14ac:dyDescent="0.2">
      <c r="G3667" s="24"/>
      <c r="H3667" s="24"/>
    </row>
    <row r="3668" spans="7:8" s="23" customFormat="1" ht="15" customHeight="1" x14ac:dyDescent="0.2">
      <c r="G3668" s="24"/>
      <c r="H3668" s="24"/>
    </row>
    <row r="3669" spans="7:8" s="23" customFormat="1" ht="15" customHeight="1" x14ac:dyDescent="0.2">
      <c r="G3669" s="24"/>
      <c r="H3669" s="24"/>
    </row>
    <row r="3670" spans="7:8" s="23" customFormat="1" ht="15" customHeight="1" x14ac:dyDescent="0.2">
      <c r="G3670" s="24"/>
      <c r="H3670" s="24"/>
    </row>
    <row r="3671" spans="7:8" s="23" customFormat="1" ht="15" customHeight="1" x14ac:dyDescent="0.2">
      <c r="G3671" s="24"/>
      <c r="H3671" s="24"/>
    </row>
    <row r="3672" spans="7:8" s="23" customFormat="1" ht="15" customHeight="1" x14ac:dyDescent="0.2">
      <c r="G3672" s="24"/>
      <c r="H3672" s="24"/>
    </row>
    <row r="3673" spans="7:8" s="23" customFormat="1" ht="15" customHeight="1" x14ac:dyDescent="0.2">
      <c r="G3673" s="24"/>
      <c r="H3673" s="24"/>
    </row>
    <row r="3674" spans="7:8" s="23" customFormat="1" ht="15" customHeight="1" x14ac:dyDescent="0.2">
      <c r="G3674" s="24"/>
      <c r="H3674" s="24"/>
    </row>
    <row r="3675" spans="7:8" s="23" customFormat="1" ht="15" customHeight="1" x14ac:dyDescent="0.2">
      <c r="G3675" s="24"/>
      <c r="H3675" s="24"/>
    </row>
    <row r="3676" spans="7:8" s="23" customFormat="1" ht="15" customHeight="1" x14ac:dyDescent="0.2">
      <c r="G3676" s="24"/>
      <c r="H3676" s="24"/>
    </row>
    <row r="3677" spans="7:8" s="23" customFormat="1" ht="15" customHeight="1" x14ac:dyDescent="0.2">
      <c r="G3677" s="24"/>
      <c r="H3677" s="24"/>
    </row>
    <row r="3678" spans="7:8" s="23" customFormat="1" ht="15" customHeight="1" x14ac:dyDescent="0.2">
      <c r="G3678" s="24"/>
      <c r="H3678" s="24"/>
    </row>
    <row r="3679" spans="7:8" s="23" customFormat="1" ht="15" customHeight="1" x14ac:dyDescent="0.2">
      <c r="G3679" s="24"/>
      <c r="H3679" s="24"/>
    </row>
    <row r="3680" spans="7:8" s="23" customFormat="1" ht="15" customHeight="1" x14ac:dyDescent="0.2">
      <c r="G3680" s="24"/>
      <c r="H3680" s="24"/>
    </row>
    <row r="3681" spans="7:8" s="23" customFormat="1" ht="15" customHeight="1" x14ac:dyDescent="0.2">
      <c r="G3681" s="24"/>
      <c r="H3681" s="24"/>
    </row>
    <row r="3682" spans="7:8" s="23" customFormat="1" ht="15" customHeight="1" x14ac:dyDescent="0.2">
      <c r="G3682" s="24"/>
      <c r="H3682" s="24"/>
    </row>
    <row r="3683" spans="7:8" s="23" customFormat="1" ht="15" customHeight="1" x14ac:dyDescent="0.2">
      <c r="G3683" s="24"/>
      <c r="H3683" s="24"/>
    </row>
    <row r="3684" spans="7:8" s="23" customFormat="1" ht="15" customHeight="1" x14ac:dyDescent="0.2">
      <c r="G3684" s="24"/>
      <c r="H3684" s="24"/>
    </row>
    <row r="3685" spans="7:8" s="23" customFormat="1" ht="15" customHeight="1" x14ac:dyDescent="0.2">
      <c r="G3685" s="24"/>
      <c r="H3685" s="24"/>
    </row>
    <row r="3686" spans="7:8" s="23" customFormat="1" ht="15" customHeight="1" x14ac:dyDescent="0.2">
      <c r="G3686" s="24"/>
      <c r="H3686" s="24"/>
    </row>
    <row r="3687" spans="7:8" s="23" customFormat="1" ht="15" customHeight="1" x14ac:dyDescent="0.2">
      <c r="G3687" s="24"/>
      <c r="H3687" s="24"/>
    </row>
    <row r="3688" spans="7:8" s="23" customFormat="1" ht="15" customHeight="1" x14ac:dyDescent="0.2">
      <c r="G3688" s="24"/>
      <c r="H3688" s="24"/>
    </row>
    <row r="3689" spans="7:8" s="23" customFormat="1" ht="15" customHeight="1" x14ac:dyDescent="0.2">
      <c r="G3689" s="24"/>
      <c r="H3689" s="24"/>
    </row>
    <row r="3690" spans="7:8" s="23" customFormat="1" ht="15" customHeight="1" x14ac:dyDescent="0.2">
      <c r="G3690" s="24"/>
      <c r="H3690" s="24"/>
    </row>
    <row r="3691" spans="7:8" s="23" customFormat="1" ht="15" customHeight="1" x14ac:dyDescent="0.2">
      <c r="G3691" s="24"/>
      <c r="H3691" s="24"/>
    </row>
    <row r="3692" spans="7:8" s="23" customFormat="1" ht="15" customHeight="1" x14ac:dyDescent="0.2">
      <c r="G3692" s="24"/>
      <c r="H3692" s="24"/>
    </row>
    <row r="3693" spans="7:8" s="23" customFormat="1" ht="15" customHeight="1" x14ac:dyDescent="0.2">
      <c r="G3693" s="24"/>
      <c r="H3693" s="24"/>
    </row>
    <row r="3694" spans="7:8" s="23" customFormat="1" ht="15" customHeight="1" x14ac:dyDescent="0.2">
      <c r="G3694" s="24"/>
      <c r="H3694" s="24"/>
    </row>
    <row r="3695" spans="7:8" s="23" customFormat="1" ht="15" customHeight="1" x14ac:dyDescent="0.2">
      <c r="G3695" s="24"/>
      <c r="H3695" s="24"/>
    </row>
    <row r="3696" spans="7:8" s="23" customFormat="1" ht="15" customHeight="1" x14ac:dyDescent="0.2">
      <c r="G3696" s="24"/>
      <c r="H3696" s="24"/>
    </row>
    <row r="3697" spans="7:8" s="23" customFormat="1" ht="15" customHeight="1" x14ac:dyDescent="0.2">
      <c r="G3697" s="24"/>
      <c r="H3697" s="24"/>
    </row>
    <row r="3698" spans="7:8" s="23" customFormat="1" ht="15" customHeight="1" x14ac:dyDescent="0.2">
      <c r="G3698" s="24"/>
      <c r="H3698" s="24"/>
    </row>
    <row r="3699" spans="7:8" s="23" customFormat="1" ht="15" customHeight="1" x14ac:dyDescent="0.2">
      <c r="G3699" s="24"/>
      <c r="H3699" s="24"/>
    </row>
    <row r="3700" spans="7:8" s="23" customFormat="1" ht="15" customHeight="1" x14ac:dyDescent="0.2">
      <c r="G3700" s="24"/>
      <c r="H3700" s="24"/>
    </row>
    <row r="3701" spans="7:8" s="23" customFormat="1" ht="15" customHeight="1" x14ac:dyDescent="0.2">
      <c r="G3701" s="24"/>
      <c r="H3701" s="24"/>
    </row>
    <row r="3702" spans="7:8" s="23" customFormat="1" ht="15" customHeight="1" x14ac:dyDescent="0.2">
      <c r="G3702" s="24"/>
      <c r="H3702" s="24"/>
    </row>
    <row r="3703" spans="7:8" s="23" customFormat="1" ht="15" customHeight="1" x14ac:dyDescent="0.2">
      <c r="G3703" s="24"/>
      <c r="H3703" s="24"/>
    </row>
    <row r="3704" spans="7:8" s="23" customFormat="1" ht="15" customHeight="1" x14ac:dyDescent="0.2">
      <c r="G3704" s="24"/>
      <c r="H3704" s="24"/>
    </row>
    <row r="3705" spans="7:8" s="23" customFormat="1" ht="15" customHeight="1" x14ac:dyDescent="0.2">
      <c r="G3705" s="24"/>
      <c r="H3705" s="24"/>
    </row>
    <row r="3706" spans="7:8" s="23" customFormat="1" ht="15" customHeight="1" x14ac:dyDescent="0.2">
      <c r="G3706" s="24"/>
      <c r="H3706" s="24"/>
    </row>
    <row r="3707" spans="7:8" s="23" customFormat="1" ht="15" customHeight="1" x14ac:dyDescent="0.2">
      <c r="G3707" s="24"/>
      <c r="H3707" s="24"/>
    </row>
    <row r="3708" spans="7:8" s="23" customFormat="1" ht="15" customHeight="1" x14ac:dyDescent="0.2">
      <c r="G3708" s="24"/>
      <c r="H3708" s="24"/>
    </row>
    <row r="3709" spans="7:8" s="23" customFormat="1" ht="15" customHeight="1" x14ac:dyDescent="0.2">
      <c r="G3709" s="24"/>
      <c r="H3709" s="24"/>
    </row>
    <row r="3710" spans="7:8" s="23" customFormat="1" ht="15" customHeight="1" x14ac:dyDescent="0.2">
      <c r="G3710" s="24"/>
      <c r="H3710" s="24"/>
    </row>
    <row r="3711" spans="7:8" s="23" customFormat="1" ht="15" customHeight="1" x14ac:dyDescent="0.2">
      <c r="G3711" s="24"/>
      <c r="H3711" s="24"/>
    </row>
    <row r="3712" spans="7:8" s="23" customFormat="1" ht="15" customHeight="1" x14ac:dyDescent="0.2">
      <c r="G3712" s="24"/>
      <c r="H3712" s="24"/>
    </row>
    <row r="3713" spans="7:8" s="23" customFormat="1" ht="15" customHeight="1" x14ac:dyDescent="0.2">
      <c r="G3713" s="24"/>
      <c r="H3713" s="24"/>
    </row>
    <row r="3714" spans="7:8" s="23" customFormat="1" ht="15" customHeight="1" x14ac:dyDescent="0.2">
      <c r="G3714" s="24"/>
      <c r="H3714" s="24"/>
    </row>
    <row r="3715" spans="7:8" s="23" customFormat="1" ht="15" customHeight="1" x14ac:dyDescent="0.2">
      <c r="G3715" s="24"/>
      <c r="H3715" s="24"/>
    </row>
    <row r="3716" spans="7:8" s="23" customFormat="1" ht="15" customHeight="1" x14ac:dyDescent="0.2">
      <c r="G3716" s="24"/>
      <c r="H3716" s="24"/>
    </row>
    <row r="3717" spans="7:8" s="23" customFormat="1" ht="15" customHeight="1" x14ac:dyDescent="0.2">
      <c r="G3717" s="24"/>
      <c r="H3717" s="24"/>
    </row>
    <row r="3718" spans="7:8" s="23" customFormat="1" ht="15" customHeight="1" x14ac:dyDescent="0.2">
      <c r="G3718" s="24"/>
      <c r="H3718" s="24"/>
    </row>
    <row r="3719" spans="7:8" s="23" customFormat="1" ht="15" customHeight="1" x14ac:dyDescent="0.2">
      <c r="G3719" s="24"/>
      <c r="H3719" s="24"/>
    </row>
    <row r="3720" spans="7:8" s="23" customFormat="1" ht="15" customHeight="1" x14ac:dyDescent="0.2">
      <c r="G3720" s="24"/>
      <c r="H3720" s="24"/>
    </row>
    <row r="3721" spans="7:8" s="23" customFormat="1" ht="15" customHeight="1" x14ac:dyDescent="0.2">
      <c r="G3721" s="24"/>
      <c r="H3721" s="24"/>
    </row>
    <row r="3722" spans="7:8" s="23" customFormat="1" ht="15" customHeight="1" x14ac:dyDescent="0.2">
      <c r="G3722" s="24"/>
      <c r="H3722" s="24"/>
    </row>
    <row r="3723" spans="7:8" s="23" customFormat="1" ht="15" customHeight="1" x14ac:dyDescent="0.2">
      <c r="G3723" s="24"/>
      <c r="H3723" s="24"/>
    </row>
    <row r="3724" spans="7:8" s="23" customFormat="1" ht="15" customHeight="1" x14ac:dyDescent="0.2">
      <c r="G3724" s="24"/>
      <c r="H3724" s="24"/>
    </row>
    <row r="3725" spans="7:8" s="23" customFormat="1" ht="15" customHeight="1" x14ac:dyDescent="0.2">
      <c r="G3725" s="24"/>
      <c r="H3725" s="24"/>
    </row>
    <row r="3726" spans="7:8" s="23" customFormat="1" ht="15" customHeight="1" x14ac:dyDescent="0.2">
      <c r="G3726" s="24"/>
      <c r="H3726" s="24"/>
    </row>
    <row r="3727" spans="7:8" s="23" customFormat="1" ht="15" customHeight="1" x14ac:dyDescent="0.2">
      <c r="G3727" s="24"/>
      <c r="H3727" s="24"/>
    </row>
    <row r="3728" spans="7:8" s="23" customFormat="1" ht="15" customHeight="1" x14ac:dyDescent="0.2">
      <c r="G3728" s="24"/>
      <c r="H3728" s="24"/>
    </row>
    <row r="3729" spans="7:8" s="23" customFormat="1" ht="15" customHeight="1" x14ac:dyDescent="0.2">
      <c r="G3729" s="24"/>
      <c r="H3729" s="24"/>
    </row>
    <row r="3730" spans="7:8" s="23" customFormat="1" ht="15" customHeight="1" x14ac:dyDescent="0.2">
      <c r="G3730" s="24"/>
      <c r="H3730" s="24"/>
    </row>
    <row r="3731" spans="7:8" s="23" customFormat="1" ht="15" customHeight="1" x14ac:dyDescent="0.2">
      <c r="G3731" s="24"/>
      <c r="H3731" s="24"/>
    </row>
    <row r="3732" spans="7:8" s="23" customFormat="1" ht="15" customHeight="1" x14ac:dyDescent="0.2">
      <c r="G3732" s="24"/>
      <c r="H3732" s="24"/>
    </row>
    <row r="3733" spans="7:8" s="23" customFormat="1" ht="15" customHeight="1" x14ac:dyDescent="0.2">
      <c r="G3733" s="24"/>
      <c r="H3733" s="24"/>
    </row>
    <row r="3734" spans="7:8" s="23" customFormat="1" ht="15" customHeight="1" x14ac:dyDescent="0.2">
      <c r="G3734" s="24"/>
      <c r="H3734" s="24"/>
    </row>
    <row r="3735" spans="7:8" s="23" customFormat="1" ht="15" customHeight="1" x14ac:dyDescent="0.2">
      <c r="G3735" s="24"/>
      <c r="H3735" s="24"/>
    </row>
    <row r="3736" spans="7:8" s="23" customFormat="1" ht="15" customHeight="1" x14ac:dyDescent="0.2">
      <c r="G3736" s="24"/>
      <c r="H3736" s="24"/>
    </row>
    <row r="3737" spans="7:8" s="23" customFormat="1" ht="15" customHeight="1" x14ac:dyDescent="0.2">
      <c r="G3737" s="24"/>
      <c r="H3737" s="24"/>
    </row>
    <row r="3738" spans="7:8" s="23" customFormat="1" ht="15" customHeight="1" x14ac:dyDescent="0.2">
      <c r="G3738" s="24"/>
      <c r="H3738" s="24"/>
    </row>
    <row r="3739" spans="7:8" s="23" customFormat="1" ht="15" customHeight="1" x14ac:dyDescent="0.2">
      <c r="G3739" s="24"/>
      <c r="H3739" s="24"/>
    </row>
    <row r="3740" spans="7:8" s="23" customFormat="1" ht="15" customHeight="1" x14ac:dyDescent="0.2">
      <c r="G3740" s="24"/>
      <c r="H3740" s="24"/>
    </row>
    <row r="3741" spans="7:8" s="23" customFormat="1" ht="15" customHeight="1" x14ac:dyDescent="0.2">
      <c r="G3741" s="24"/>
      <c r="H3741" s="24"/>
    </row>
    <row r="3742" spans="7:8" s="23" customFormat="1" ht="15" customHeight="1" x14ac:dyDescent="0.2">
      <c r="G3742" s="24"/>
      <c r="H3742" s="24"/>
    </row>
    <row r="3743" spans="7:8" s="23" customFormat="1" ht="15" customHeight="1" x14ac:dyDescent="0.2">
      <c r="G3743" s="24"/>
      <c r="H3743" s="24"/>
    </row>
    <row r="3744" spans="7:8" s="23" customFormat="1" ht="15" customHeight="1" x14ac:dyDescent="0.2">
      <c r="G3744" s="24"/>
      <c r="H3744" s="24"/>
    </row>
    <row r="3745" spans="7:8" s="23" customFormat="1" ht="15" customHeight="1" x14ac:dyDescent="0.2">
      <c r="G3745" s="24"/>
      <c r="H3745" s="24"/>
    </row>
    <row r="3746" spans="7:8" s="23" customFormat="1" ht="15" customHeight="1" x14ac:dyDescent="0.2">
      <c r="G3746" s="24"/>
      <c r="H3746" s="24"/>
    </row>
    <row r="3747" spans="7:8" s="23" customFormat="1" ht="15" customHeight="1" x14ac:dyDescent="0.2">
      <c r="G3747" s="24"/>
      <c r="H3747" s="24"/>
    </row>
    <row r="3748" spans="7:8" s="23" customFormat="1" ht="15" customHeight="1" x14ac:dyDescent="0.2">
      <c r="G3748" s="24"/>
      <c r="H3748" s="24"/>
    </row>
    <row r="3749" spans="7:8" s="23" customFormat="1" ht="15" customHeight="1" x14ac:dyDescent="0.2">
      <c r="G3749" s="24"/>
      <c r="H3749" s="24"/>
    </row>
    <row r="3750" spans="7:8" s="23" customFormat="1" ht="15" customHeight="1" x14ac:dyDescent="0.2">
      <c r="G3750" s="24"/>
      <c r="H3750" s="24"/>
    </row>
    <row r="3751" spans="7:8" s="23" customFormat="1" ht="15" customHeight="1" x14ac:dyDescent="0.2">
      <c r="G3751" s="24"/>
      <c r="H3751" s="24"/>
    </row>
    <row r="3752" spans="7:8" s="23" customFormat="1" ht="15" customHeight="1" x14ac:dyDescent="0.2">
      <c r="G3752" s="24"/>
      <c r="H3752" s="24"/>
    </row>
    <row r="3753" spans="7:8" s="23" customFormat="1" ht="15" customHeight="1" x14ac:dyDescent="0.2">
      <c r="G3753" s="24"/>
      <c r="H3753" s="24"/>
    </row>
    <row r="3754" spans="7:8" s="23" customFormat="1" ht="15" customHeight="1" x14ac:dyDescent="0.2">
      <c r="G3754" s="24"/>
      <c r="H3754" s="24"/>
    </row>
    <row r="3755" spans="7:8" s="23" customFormat="1" ht="15" customHeight="1" x14ac:dyDescent="0.2">
      <c r="G3755" s="24"/>
      <c r="H3755" s="24"/>
    </row>
    <row r="3756" spans="7:8" s="23" customFormat="1" ht="15" customHeight="1" x14ac:dyDescent="0.2">
      <c r="G3756" s="24"/>
      <c r="H3756" s="24"/>
    </row>
    <row r="3757" spans="7:8" s="23" customFormat="1" ht="15" customHeight="1" x14ac:dyDescent="0.2">
      <c r="G3757" s="24"/>
      <c r="H3757" s="24"/>
    </row>
    <row r="3758" spans="7:8" s="23" customFormat="1" ht="15" customHeight="1" x14ac:dyDescent="0.2">
      <c r="G3758" s="24"/>
      <c r="H3758" s="24"/>
    </row>
    <row r="3759" spans="7:8" s="23" customFormat="1" ht="15" customHeight="1" x14ac:dyDescent="0.2">
      <c r="G3759" s="24"/>
      <c r="H3759" s="24"/>
    </row>
    <row r="3760" spans="7:8" s="23" customFormat="1" ht="15" customHeight="1" x14ac:dyDescent="0.2">
      <c r="G3760" s="24"/>
      <c r="H3760" s="24"/>
    </row>
    <row r="3761" spans="7:8" s="23" customFormat="1" ht="15" customHeight="1" x14ac:dyDescent="0.2">
      <c r="G3761" s="24"/>
      <c r="H3761" s="24"/>
    </row>
    <row r="3762" spans="7:8" s="23" customFormat="1" ht="15" customHeight="1" x14ac:dyDescent="0.2">
      <c r="G3762" s="24"/>
      <c r="H3762" s="24"/>
    </row>
    <row r="3763" spans="7:8" s="23" customFormat="1" ht="15" customHeight="1" x14ac:dyDescent="0.2">
      <c r="G3763" s="24"/>
      <c r="H3763" s="24"/>
    </row>
    <row r="3764" spans="7:8" s="23" customFormat="1" ht="15" customHeight="1" x14ac:dyDescent="0.2">
      <c r="G3764" s="24"/>
      <c r="H3764" s="24"/>
    </row>
    <row r="3765" spans="7:8" s="23" customFormat="1" ht="15" customHeight="1" x14ac:dyDescent="0.2">
      <c r="G3765" s="24"/>
      <c r="H3765" s="24"/>
    </row>
    <row r="3766" spans="7:8" s="23" customFormat="1" ht="15" customHeight="1" x14ac:dyDescent="0.2">
      <c r="G3766" s="24"/>
      <c r="H3766" s="24"/>
    </row>
    <row r="3767" spans="7:8" s="23" customFormat="1" ht="15" customHeight="1" x14ac:dyDescent="0.2">
      <c r="G3767" s="24"/>
      <c r="H3767" s="24"/>
    </row>
    <row r="3768" spans="7:8" s="23" customFormat="1" ht="15" customHeight="1" x14ac:dyDescent="0.2">
      <c r="G3768" s="24"/>
      <c r="H3768" s="24"/>
    </row>
    <row r="3769" spans="7:8" s="23" customFormat="1" ht="15" customHeight="1" x14ac:dyDescent="0.2">
      <c r="G3769" s="24"/>
      <c r="H3769" s="24"/>
    </row>
    <row r="3770" spans="7:8" s="23" customFormat="1" ht="15" customHeight="1" x14ac:dyDescent="0.2">
      <c r="G3770" s="24"/>
      <c r="H3770" s="24"/>
    </row>
    <row r="3771" spans="7:8" s="23" customFormat="1" ht="15" customHeight="1" x14ac:dyDescent="0.2">
      <c r="G3771" s="24"/>
      <c r="H3771" s="24"/>
    </row>
    <row r="3772" spans="7:8" s="23" customFormat="1" ht="15" customHeight="1" x14ac:dyDescent="0.2">
      <c r="G3772" s="24"/>
      <c r="H3772" s="24"/>
    </row>
    <row r="3773" spans="7:8" s="23" customFormat="1" ht="15" customHeight="1" x14ac:dyDescent="0.2">
      <c r="G3773" s="24"/>
      <c r="H3773" s="24"/>
    </row>
    <row r="3774" spans="7:8" s="23" customFormat="1" ht="15" customHeight="1" x14ac:dyDescent="0.2">
      <c r="G3774" s="24"/>
      <c r="H3774" s="24"/>
    </row>
    <row r="3775" spans="7:8" s="23" customFormat="1" ht="15" customHeight="1" x14ac:dyDescent="0.2">
      <c r="G3775" s="24"/>
      <c r="H3775" s="24"/>
    </row>
    <row r="3776" spans="7:8" s="23" customFormat="1" ht="15" customHeight="1" x14ac:dyDescent="0.2">
      <c r="G3776" s="24"/>
      <c r="H3776" s="24"/>
    </row>
    <row r="3777" spans="7:8" s="23" customFormat="1" ht="15" customHeight="1" x14ac:dyDescent="0.2">
      <c r="G3777" s="24"/>
      <c r="H3777" s="24"/>
    </row>
    <row r="3778" spans="7:8" s="23" customFormat="1" ht="15" customHeight="1" x14ac:dyDescent="0.2">
      <c r="G3778" s="24"/>
      <c r="H3778" s="24"/>
    </row>
    <row r="3779" spans="7:8" s="23" customFormat="1" ht="15" customHeight="1" x14ac:dyDescent="0.2">
      <c r="G3779" s="24"/>
      <c r="H3779" s="24"/>
    </row>
    <row r="3780" spans="7:8" s="23" customFormat="1" ht="15" customHeight="1" x14ac:dyDescent="0.2">
      <c r="G3780" s="24"/>
      <c r="H3780" s="24"/>
    </row>
    <row r="3781" spans="7:8" s="23" customFormat="1" ht="15" customHeight="1" x14ac:dyDescent="0.2">
      <c r="G3781" s="24"/>
      <c r="H3781" s="24"/>
    </row>
    <row r="3782" spans="7:8" s="23" customFormat="1" ht="15" customHeight="1" x14ac:dyDescent="0.2">
      <c r="G3782" s="24"/>
      <c r="H3782" s="24"/>
    </row>
    <row r="3783" spans="7:8" s="23" customFormat="1" ht="15" customHeight="1" x14ac:dyDescent="0.2">
      <c r="G3783" s="24"/>
      <c r="H3783" s="24"/>
    </row>
    <row r="3784" spans="7:8" s="23" customFormat="1" ht="15" customHeight="1" x14ac:dyDescent="0.2">
      <c r="G3784" s="24"/>
      <c r="H3784" s="24"/>
    </row>
    <row r="3785" spans="7:8" s="23" customFormat="1" ht="15" customHeight="1" x14ac:dyDescent="0.2">
      <c r="G3785" s="24"/>
      <c r="H3785" s="24"/>
    </row>
    <row r="3786" spans="7:8" s="23" customFormat="1" ht="15" customHeight="1" x14ac:dyDescent="0.2">
      <c r="G3786" s="24"/>
      <c r="H3786" s="24"/>
    </row>
    <row r="3787" spans="7:8" s="23" customFormat="1" ht="15" customHeight="1" x14ac:dyDescent="0.2">
      <c r="G3787" s="24"/>
      <c r="H3787" s="24"/>
    </row>
    <row r="3788" spans="7:8" s="23" customFormat="1" ht="15" customHeight="1" x14ac:dyDescent="0.2">
      <c r="G3788" s="24"/>
      <c r="H3788" s="24"/>
    </row>
    <row r="3789" spans="7:8" s="23" customFormat="1" ht="15" customHeight="1" x14ac:dyDescent="0.2">
      <c r="G3789" s="24"/>
      <c r="H3789" s="24"/>
    </row>
    <row r="3790" spans="7:8" s="23" customFormat="1" ht="15" customHeight="1" x14ac:dyDescent="0.2">
      <c r="G3790" s="24"/>
      <c r="H3790" s="24"/>
    </row>
    <row r="3791" spans="7:8" s="23" customFormat="1" ht="15" customHeight="1" x14ac:dyDescent="0.2">
      <c r="G3791" s="24"/>
      <c r="H3791" s="24"/>
    </row>
    <row r="3792" spans="7:8" s="23" customFormat="1" ht="15" customHeight="1" x14ac:dyDescent="0.2">
      <c r="G3792" s="24"/>
      <c r="H3792" s="24"/>
    </row>
    <row r="3793" spans="7:8" s="23" customFormat="1" ht="15" customHeight="1" x14ac:dyDescent="0.2">
      <c r="G3793" s="24"/>
      <c r="H3793" s="24"/>
    </row>
    <row r="3794" spans="7:8" s="23" customFormat="1" ht="15" customHeight="1" x14ac:dyDescent="0.2">
      <c r="G3794" s="24"/>
      <c r="H3794" s="24"/>
    </row>
    <row r="3795" spans="7:8" s="23" customFormat="1" ht="15" customHeight="1" x14ac:dyDescent="0.2">
      <c r="G3795" s="24"/>
      <c r="H3795" s="24"/>
    </row>
    <row r="3796" spans="7:8" s="23" customFormat="1" ht="15" customHeight="1" x14ac:dyDescent="0.2">
      <c r="G3796" s="24"/>
      <c r="H3796" s="24"/>
    </row>
    <row r="3797" spans="7:8" s="23" customFormat="1" ht="15" customHeight="1" x14ac:dyDescent="0.2">
      <c r="G3797" s="24"/>
      <c r="H3797" s="24"/>
    </row>
    <row r="3798" spans="7:8" s="23" customFormat="1" ht="15" customHeight="1" x14ac:dyDescent="0.2">
      <c r="G3798" s="24"/>
      <c r="H3798" s="24"/>
    </row>
    <row r="3799" spans="7:8" s="23" customFormat="1" ht="15" customHeight="1" x14ac:dyDescent="0.2">
      <c r="G3799" s="24"/>
      <c r="H3799" s="24"/>
    </row>
    <row r="3800" spans="7:8" s="23" customFormat="1" ht="15" customHeight="1" x14ac:dyDescent="0.2">
      <c r="G3800" s="24"/>
      <c r="H3800" s="24"/>
    </row>
    <row r="3801" spans="7:8" s="23" customFormat="1" ht="15" customHeight="1" x14ac:dyDescent="0.2">
      <c r="G3801" s="24"/>
      <c r="H3801" s="24"/>
    </row>
    <row r="3802" spans="7:8" s="23" customFormat="1" ht="15" customHeight="1" x14ac:dyDescent="0.2">
      <c r="G3802" s="24"/>
      <c r="H3802" s="24"/>
    </row>
    <row r="3803" spans="7:8" s="23" customFormat="1" ht="15" customHeight="1" x14ac:dyDescent="0.2">
      <c r="G3803" s="24"/>
      <c r="H3803" s="24"/>
    </row>
    <row r="3804" spans="7:8" s="23" customFormat="1" ht="15" customHeight="1" x14ac:dyDescent="0.2">
      <c r="G3804" s="24"/>
      <c r="H3804" s="24"/>
    </row>
    <row r="3805" spans="7:8" s="23" customFormat="1" ht="15" customHeight="1" x14ac:dyDescent="0.2">
      <c r="G3805" s="24"/>
      <c r="H3805" s="24"/>
    </row>
    <row r="3806" spans="7:8" s="23" customFormat="1" ht="15" customHeight="1" x14ac:dyDescent="0.2">
      <c r="G3806" s="24"/>
      <c r="H3806" s="24"/>
    </row>
    <row r="3807" spans="7:8" s="23" customFormat="1" ht="15" customHeight="1" x14ac:dyDescent="0.2">
      <c r="G3807" s="24"/>
      <c r="H3807" s="24"/>
    </row>
    <row r="3808" spans="7:8" s="23" customFormat="1" ht="15" customHeight="1" x14ac:dyDescent="0.2">
      <c r="G3808" s="24"/>
      <c r="H3808" s="24"/>
    </row>
    <row r="3809" spans="7:8" s="23" customFormat="1" ht="15" customHeight="1" x14ac:dyDescent="0.2">
      <c r="G3809" s="24"/>
      <c r="H3809" s="24"/>
    </row>
    <row r="3810" spans="7:8" s="23" customFormat="1" ht="15" customHeight="1" x14ac:dyDescent="0.2">
      <c r="G3810" s="24"/>
      <c r="H3810" s="24"/>
    </row>
    <row r="3811" spans="7:8" s="23" customFormat="1" ht="15" customHeight="1" x14ac:dyDescent="0.2">
      <c r="G3811" s="24"/>
      <c r="H3811" s="24"/>
    </row>
    <row r="3812" spans="7:8" s="23" customFormat="1" ht="15" customHeight="1" x14ac:dyDescent="0.2">
      <c r="G3812" s="24"/>
      <c r="H3812" s="24"/>
    </row>
    <row r="3813" spans="7:8" s="23" customFormat="1" ht="15" customHeight="1" x14ac:dyDescent="0.2">
      <c r="G3813" s="24"/>
      <c r="H3813" s="24"/>
    </row>
    <row r="3814" spans="7:8" s="23" customFormat="1" ht="15" customHeight="1" x14ac:dyDescent="0.2">
      <c r="G3814" s="24"/>
      <c r="H3814" s="24"/>
    </row>
    <row r="3815" spans="7:8" s="23" customFormat="1" ht="15" customHeight="1" x14ac:dyDescent="0.2">
      <c r="G3815" s="24"/>
      <c r="H3815" s="24"/>
    </row>
    <row r="3816" spans="7:8" s="23" customFormat="1" ht="15" customHeight="1" x14ac:dyDescent="0.2">
      <c r="G3816" s="24"/>
      <c r="H3816" s="24"/>
    </row>
    <row r="3817" spans="7:8" s="23" customFormat="1" ht="15" customHeight="1" x14ac:dyDescent="0.2">
      <c r="G3817" s="24"/>
      <c r="H3817" s="24"/>
    </row>
    <row r="3818" spans="7:8" s="23" customFormat="1" ht="15" customHeight="1" x14ac:dyDescent="0.2">
      <c r="G3818" s="24"/>
      <c r="H3818" s="24"/>
    </row>
    <row r="3819" spans="7:8" s="23" customFormat="1" ht="15" customHeight="1" x14ac:dyDescent="0.2">
      <c r="G3819" s="24"/>
      <c r="H3819" s="24"/>
    </row>
    <row r="3820" spans="7:8" s="23" customFormat="1" ht="15" customHeight="1" x14ac:dyDescent="0.2">
      <c r="G3820" s="24"/>
      <c r="H3820" s="24"/>
    </row>
    <row r="3821" spans="7:8" s="23" customFormat="1" ht="15" customHeight="1" x14ac:dyDescent="0.2">
      <c r="G3821" s="24"/>
      <c r="H3821" s="24"/>
    </row>
    <row r="3822" spans="7:8" s="23" customFormat="1" ht="15" customHeight="1" x14ac:dyDescent="0.2">
      <c r="G3822" s="24"/>
      <c r="H3822" s="24"/>
    </row>
    <row r="3823" spans="7:8" s="23" customFormat="1" ht="15" customHeight="1" x14ac:dyDescent="0.2">
      <c r="G3823" s="24"/>
      <c r="H3823" s="24"/>
    </row>
    <row r="3824" spans="7:8" s="23" customFormat="1" ht="15" customHeight="1" x14ac:dyDescent="0.2">
      <c r="G3824" s="24"/>
      <c r="H3824" s="24"/>
    </row>
    <row r="3825" spans="7:8" s="23" customFormat="1" ht="15" customHeight="1" x14ac:dyDescent="0.2">
      <c r="G3825" s="24"/>
      <c r="H3825" s="24"/>
    </row>
    <row r="3826" spans="7:8" s="23" customFormat="1" ht="15" customHeight="1" x14ac:dyDescent="0.2">
      <c r="G3826" s="24"/>
      <c r="H3826" s="24"/>
    </row>
    <row r="3827" spans="7:8" s="23" customFormat="1" ht="15" customHeight="1" x14ac:dyDescent="0.2">
      <c r="G3827" s="24"/>
      <c r="H3827" s="24"/>
    </row>
    <row r="3828" spans="7:8" s="23" customFormat="1" ht="15" customHeight="1" x14ac:dyDescent="0.2">
      <c r="G3828" s="24"/>
      <c r="H3828" s="24"/>
    </row>
    <row r="3829" spans="7:8" s="23" customFormat="1" ht="15" customHeight="1" x14ac:dyDescent="0.2">
      <c r="G3829" s="24"/>
      <c r="H3829" s="24"/>
    </row>
    <row r="3830" spans="7:8" s="23" customFormat="1" ht="15" customHeight="1" x14ac:dyDescent="0.2">
      <c r="G3830" s="24"/>
      <c r="H3830" s="24"/>
    </row>
    <row r="3831" spans="7:8" s="23" customFormat="1" ht="15" customHeight="1" x14ac:dyDescent="0.2">
      <c r="G3831" s="24"/>
      <c r="H3831" s="24"/>
    </row>
    <row r="3832" spans="7:8" s="23" customFormat="1" ht="15" customHeight="1" x14ac:dyDescent="0.2">
      <c r="G3832" s="24"/>
      <c r="H3832" s="24"/>
    </row>
    <row r="3833" spans="7:8" s="23" customFormat="1" ht="15" customHeight="1" x14ac:dyDescent="0.2">
      <c r="G3833" s="24"/>
      <c r="H3833" s="24"/>
    </row>
    <row r="3834" spans="7:8" s="23" customFormat="1" ht="15" customHeight="1" x14ac:dyDescent="0.2">
      <c r="G3834" s="24"/>
      <c r="H3834" s="24"/>
    </row>
    <row r="3835" spans="7:8" s="23" customFormat="1" ht="15" customHeight="1" x14ac:dyDescent="0.2">
      <c r="G3835" s="24"/>
      <c r="H3835" s="24"/>
    </row>
    <row r="3836" spans="7:8" s="23" customFormat="1" ht="15" customHeight="1" x14ac:dyDescent="0.2">
      <c r="G3836" s="24"/>
      <c r="H3836" s="24"/>
    </row>
    <row r="3837" spans="7:8" s="23" customFormat="1" ht="15" customHeight="1" x14ac:dyDescent="0.2">
      <c r="G3837" s="24"/>
      <c r="H3837" s="24"/>
    </row>
    <row r="3838" spans="7:8" s="23" customFormat="1" ht="15" customHeight="1" x14ac:dyDescent="0.2">
      <c r="G3838" s="24"/>
      <c r="H3838" s="24"/>
    </row>
    <row r="3839" spans="7:8" s="23" customFormat="1" ht="15" customHeight="1" x14ac:dyDescent="0.2">
      <c r="G3839" s="24"/>
      <c r="H3839" s="24"/>
    </row>
    <row r="3840" spans="7:8" s="23" customFormat="1" ht="15" customHeight="1" x14ac:dyDescent="0.2">
      <c r="G3840" s="24"/>
      <c r="H3840" s="24"/>
    </row>
    <row r="3841" spans="7:8" s="23" customFormat="1" ht="15" customHeight="1" x14ac:dyDescent="0.2">
      <c r="G3841" s="24"/>
      <c r="H3841" s="24"/>
    </row>
    <row r="3842" spans="7:8" s="23" customFormat="1" ht="15" customHeight="1" x14ac:dyDescent="0.2">
      <c r="G3842" s="24"/>
      <c r="H3842" s="24"/>
    </row>
    <row r="3843" spans="7:8" s="23" customFormat="1" ht="15" customHeight="1" x14ac:dyDescent="0.2">
      <c r="G3843" s="24"/>
      <c r="H3843" s="24"/>
    </row>
    <row r="3844" spans="7:8" s="23" customFormat="1" ht="15" customHeight="1" x14ac:dyDescent="0.2">
      <c r="G3844" s="24"/>
      <c r="H3844" s="24"/>
    </row>
    <row r="3845" spans="7:8" s="23" customFormat="1" ht="15" customHeight="1" x14ac:dyDescent="0.2">
      <c r="G3845" s="24"/>
      <c r="H3845" s="24"/>
    </row>
    <row r="3846" spans="7:8" s="23" customFormat="1" ht="15" customHeight="1" x14ac:dyDescent="0.2">
      <c r="G3846" s="24"/>
      <c r="H3846" s="24"/>
    </row>
    <row r="3847" spans="7:8" s="23" customFormat="1" ht="15" customHeight="1" x14ac:dyDescent="0.2">
      <c r="G3847" s="24"/>
      <c r="H3847" s="24"/>
    </row>
    <row r="3848" spans="7:8" s="23" customFormat="1" ht="15" customHeight="1" x14ac:dyDescent="0.2">
      <c r="G3848" s="24"/>
      <c r="H3848" s="24"/>
    </row>
    <row r="3849" spans="7:8" s="23" customFormat="1" ht="15" customHeight="1" x14ac:dyDescent="0.2">
      <c r="G3849" s="24"/>
      <c r="H3849" s="24"/>
    </row>
    <row r="3850" spans="7:8" s="23" customFormat="1" ht="15" customHeight="1" x14ac:dyDescent="0.2">
      <c r="G3850" s="24"/>
      <c r="H3850" s="24"/>
    </row>
    <row r="3851" spans="7:8" s="23" customFormat="1" ht="15" customHeight="1" x14ac:dyDescent="0.2">
      <c r="G3851" s="24"/>
      <c r="H3851" s="24"/>
    </row>
    <row r="3852" spans="7:8" s="23" customFormat="1" ht="15" customHeight="1" x14ac:dyDescent="0.2">
      <c r="G3852" s="24"/>
      <c r="H3852" s="24"/>
    </row>
    <row r="3853" spans="7:8" s="23" customFormat="1" ht="15" customHeight="1" x14ac:dyDescent="0.2">
      <c r="G3853" s="24"/>
      <c r="H3853" s="24"/>
    </row>
    <row r="3854" spans="7:8" s="23" customFormat="1" ht="15" customHeight="1" x14ac:dyDescent="0.2">
      <c r="G3854" s="24"/>
      <c r="H3854" s="24"/>
    </row>
    <row r="3855" spans="7:8" s="23" customFormat="1" ht="15" customHeight="1" x14ac:dyDescent="0.2">
      <c r="G3855" s="24"/>
      <c r="H3855" s="24"/>
    </row>
    <row r="3856" spans="7:8" s="23" customFormat="1" ht="15" customHeight="1" x14ac:dyDescent="0.2">
      <c r="G3856" s="24"/>
      <c r="H3856" s="24"/>
    </row>
    <row r="3857" spans="7:8" s="23" customFormat="1" ht="15" customHeight="1" x14ac:dyDescent="0.2">
      <c r="G3857" s="24"/>
      <c r="H3857" s="24"/>
    </row>
    <row r="3858" spans="7:8" s="23" customFormat="1" ht="15" customHeight="1" x14ac:dyDescent="0.2">
      <c r="G3858" s="24"/>
      <c r="H3858" s="24"/>
    </row>
    <row r="3859" spans="7:8" s="23" customFormat="1" ht="15" customHeight="1" x14ac:dyDescent="0.2">
      <c r="G3859" s="24"/>
      <c r="H3859" s="24"/>
    </row>
    <row r="3860" spans="7:8" s="23" customFormat="1" ht="15" customHeight="1" x14ac:dyDescent="0.2">
      <c r="G3860" s="24"/>
      <c r="H3860" s="24"/>
    </row>
    <row r="3861" spans="7:8" s="23" customFormat="1" ht="15" customHeight="1" x14ac:dyDescent="0.2">
      <c r="G3861" s="24"/>
      <c r="H3861" s="24"/>
    </row>
    <row r="3862" spans="7:8" s="23" customFormat="1" ht="15" customHeight="1" x14ac:dyDescent="0.2">
      <c r="G3862" s="24"/>
      <c r="H3862" s="24"/>
    </row>
    <row r="3863" spans="7:8" s="23" customFormat="1" ht="15" customHeight="1" x14ac:dyDescent="0.2">
      <c r="G3863" s="24"/>
      <c r="H3863" s="24"/>
    </row>
    <row r="3864" spans="7:8" s="23" customFormat="1" ht="15" customHeight="1" x14ac:dyDescent="0.2">
      <c r="G3864" s="24"/>
      <c r="H3864" s="24"/>
    </row>
    <row r="3865" spans="7:8" s="23" customFormat="1" ht="15" customHeight="1" x14ac:dyDescent="0.2">
      <c r="G3865" s="24"/>
      <c r="H3865" s="24"/>
    </row>
    <row r="3866" spans="7:8" s="23" customFormat="1" ht="15" customHeight="1" x14ac:dyDescent="0.2">
      <c r="G3866" s="24"/>
      <c r="H3866" s="24"/>
    </row>
    <row r="3867" spans="7:8" s="23" customFormat="1" ht="15" customHeight="1" x14ac:dyDescent="0.2">
      <c r="G3867" s="24"/>
      <c r="H3867" s="24"/>
    </row>
    <row r="3868" spans="7:8" s="23" customFormat="1" ht="15" customHeight="1" x14ac:dyDescent="0.2">
      <c r="G3868" s="24"/>
      <c r="H3868" s="24"/>
    </row>
    <row r="3869" spans="7:8" s="23" customFormat="1" ht="15" customHeight="1" x14ac:dyDescent="0.2">
      <c r="G3869" s="24"/>
      <c r="H3869" s="24"/>
    </row>
    <row r="3870" spans="7:8" s="23" customFormat="1" ht="15" customHeight="1" x14ac:dyDescent="0.2">
      <c r="G3870" s="24"/>
      <c r="H3870" s="24"/>
    </row>
    <row r="3871" spans="7:8" s="23" customFormat="1" ht="15" customHeight="1" x14ac:dyDescent="0.2">
      <c r="G3871" s="24"/>
      <c r="H3871" s="24"/>
    </row>
    <row r="3872" spans="7:8" s="23" customFormat="1" ht="15" customHeight="1" x14ac:dyDescent="0.2">
      <c r="G3872" s="24"/>
      <c r="H3872" s="24"/>
    </row>
    <row r="3873" spans="7:8" s="23" customFormat="1" ht="15" customHeight="1" x14ac:dyDescent="0.2">
      <c r="G3873" s="24"/>
      <c r="H3873" s="24"/>
    </row>
    <row r="3874" spans="7:8" s="23" customFormat="1" ht="15" customHeight="1" x14ac:dyDescent="0.2">
      <c r="G3874" s="24"/>
      <c r="H3874" s="24"/>
    </row>
    <row r="3875" spans="7:8" s="23" customFormat="1" ht="15" customHeight="1" x14ac:dyDescent="0.2">
      <c r="G3875" s="24"/>
      <c r="H3875" s="24"/>
    </row>
    <row r="3876" spans="7:8" s="23" customFormat="1" ht="15" customHeight="1" x14ac:dyDescent="0.2">
      <c r="G3876" s="24"/>
      <c r="H3876" s="24"/>
    </row>
    <row r="3877" spans="7:8" s="23" customFormat="1" ht="15" customHeight="1" x14ac:dyDescent="0.2">
      <c r="G3877" s="24"/>
      <c r="H3877" s="24"/>
    </row>
    <row r="3878" spans="7:8" s="23" customFormat="1" ht="15" customHeight="1" x14ac:dyDescent="0.2">
      <c r="G3878" s="24"/>
      <c r="H3878" s="24"/>
    </row>
    <row r="3879" spans="7:8" s="23" customFormat="1" ht="15" customHeight="1" x14ac:dyDescent="0.2">
      <c r="G3879" s="24"/>
      <c r="H3879" s="24"/>
    </row>
    <row r="3880" spans="7:8" s="23" customFormat="1" ht="15" customHeight="1" x14ac:dyDescent="0.2">
      <c r="G3880" s="24"/>
      <c r="H3880" s="24"/>
    </row>
    <row r="3881" spans="7:8" s="23" customFormat="1" ht="15" customHeight="1" x14ac:dyDescent="0.2">
      <c r="G3881" s="24"/>
      <c r="H3881" s="24"/>
    </row>
    <row r="3882" spans="7:8" s="23" customFormat="1" ht="15" customHeight="1" x14ac:dyDescent="0.2">
      <c r="G3882" s="24"/>
      <c r="H3882" s="24"/>
    </row>
    <row r="3883" spans="7:8" s="23" customFormat="1" ht="15" customHeight="1" x14ac:dyDescent="0.2">
      <c r="G3883" s="24"/>
      <c r="H3883" s="24"/>
    </row>
    <row r="3884" spans="7:8" s="23" customFormat="1" ht="15" customHeight="1" x14ac:dyDescent="0.2">
      <c r="G3884" s="24"/>
      <c r="H3884" s="24"/>
    </row>
    <row r="3885" spans="7:8" s="23" customFormat="1" ht="15" customHeight="1" x14ac:dyDescent="0.2">
      <c r="G3885" s="24"/>
      <c r="H3885" s="24"/>
    </row>
    <row r="3886" spans="7:8" s="23" customFormat="1" ht="15" customHeight="1" x14ac:dyDescent="0.2">
      <c r="G3886" s="24"/>
      <c r="H3886" s="24"/>
    </row>
    <row r="3887" spans="7:8" s="23" customFormat="1" ht="15" customHeight="1" x14ac:dyDescent="0.2">
      <c r="G3887" s="24"/>
      <c r="H3887" s="24"/>
    </row>
    <row r="3888" spans="7:8" s="23" customFormat="1" ht="15" customHeight="1" x14ac:dyDescent="0.2">
      <c r="G3888" s="24"/>
      <c r="H3888" s="24"/>
    </row>
    <row r="3889" spans="7:8" s="23" customFormat="1" ht="15" customHeight="1" x14ac:dyDescent="0.2">
      <c r="G3889" s="24"/>
      <c r="H3889" s="24"/>
    </row>
    <row r="3890" spans="7:8" s="23" customFormat="1" ht="15" customHeight="1" x14ac:dyDescent="0.2">
      <c r="G3890" s="24"/>
      <c r="H3890" s="24"/>
    </row>
    <row r="3891" spans="7:8" s="23" customFormat="1" ht="15" customHeight="1" x14ac:dyDescent="0.2">
      <c r="G3891" s="24"/>
      <c r="H3891" s="24"/>
    </row>
    <row r="3892" spans="7:8" s="23" customFormat="1" ht="15" customHeight="1" x14ac:dyDescent="0.2">
      <c r="G3892" s="24"/>
      <c r="H3892" s="24"/>
    </row>
    <row r="3893" spans="7:8" s="23" customFormat="1" ht="15" customHeight="1" x14ac:dyDescent="0.2">
      <c r="G3893" s="24"/>
      <c r="H3893" s="24"/>
    </row>
    <row r="3894" spans="7:8" s="23" customFormat="1" ht="15" customHeight="1" x14ac:dyDescent="0.2">
      <c r="G3894" s="24"/>
      <c r="H3894" s="24"/>
    </row>
    <row r="3895" spans="7:8" s="23" customFormat="1" ht="15" customHeight="1" x14ac:dyDescent="0.2">
      <c r="G3895" s="24"/>
      <c r="H3895" s="24"/>
    </row>
    <row r="3896" spans="7:8" s="23" customFormat="1" ht="15" customHeight="1" x14ac:dyDescent="0.2">
      <c r="G3896" s="24"/>
      <c r="H3896" s="24"/>
    </row>
    <row r="3897" spans="7:8" s="23" customFormat="1" ht="15" customHeight="1" x14ac:dyDescent="0.2">
      <c r="G3897" s="24"/>
      <c r="H3897" s="24"/>
    </row>
    <row r="3898" spans="7:8" s="23" customFormat="1" ht="15" customHeight="1" x14ac:dyDescent="0.2">
      <c r="G3898" s="24"/>
      <c r="H3898" s="24"/>
    </row>
    <row r="3899" spans="7:8" s="23" customFormat="1" ht="15" customHeight="1" x14ac:dyDescent="0.2">
      <c r="G3899" s="24"/>
      <c r="H3899" s="24"/>
    </row>
    <row r="3900" spans="7:8" s="23" customFormat="1" ht="15" customHeight="1" x14ac:dyDescent="0.2">
      <c r="G3900" s="24"/>
      <c r="H3900" s="24"/>
    </row>
    <row r="3901" spans="7:8" s="23" customFormat="1" ht="15" customHeight="1" x14ac:dyDescent="0.2">
      <c r="G3901" s="24"/>
      <c r="H3901" s="24"/>
    </row>
    <row r="3902" spans="7:8" s="23" customFormat="1" ht="15" customHeight="1" x14ac:dyDescent="0.2">
      <c r="G3902" s="24"/>
      <c r="H3902" s="24"/>
    </row>
    <row r="3903" spans="7:8" s="23" customFormat="1" ht="15" customHeight="1" x14ac:dyDescent="0.2">
      <c r="G3903" s="24"/>
      <c r="H3903" s="24"/>
    </row>
    <row r="3904" spans="7:8" s="23" customFormat="1" ht="15" customHeight="1" x14ac:dyDescent="0.2">
      <c r="G3904" s="24"/>
      <c r="H3904" s="24"/>
    </row>
    <row r="3905" spans="7:8" s="23" customFormat="1" ht="15" customHeight="1" x14ac:dyDescent="0.2">
      <c r="G3905" s="24"/>
      <c r="H3905" s="24"/>
    </row>
    <row r="3906" spans="7:8" s="23" customFormat="1" ht="15" customHeight="1" x14ac:dyDescent="0.2">
      <c r="G3906" s="24"/>
      <c r="H3906" s="24"/>
    </row>
    <row r="3907" spans="7:8" s="23" customFormat="1" ht="15" customHeight="1" x14ac:dyDescent="0.2">
      <c r="G3907" s="24"/>
      <c r="H3907" s="24"/>
    </row>
    <row r="3908" spans="7:8" s="23" customFormat="1" ht="15" customHeight="1" x14ac:dyDescent="0.2">
      <c r="G3908" s="24"/>
      <c r="H3908" s="24"/>
    </row>
    <row r="3909" spans="7:8" s="23" customFormat="1" ht="15" customHeight="1" x14ac:dyDescent="0.2">
      <c r="G3909" s="24"/>
      <c r="H3909" s="24"/>
    </row>
    <row r="3910" spans="7:8" s="23" customFormat="1" ht="15" customHeight="1" x14ac:dyDescent="0.2">
      <c r="G3910" s="24"/>
      <c r="H3910" s="24"/>
    </row>
    <row r="3911" spans="7:8" s="23" customFormat="1" ht="15" customHeight="1" x14ac:dyDescent="0.2">
      <c r="G3911" s="24"/>
      <c r="H3911" s="24"/>
    </row>
    <row r="3912" spans="7:8" s="23" customFormat="1" ht="15" customHeight="1" x14ac:dyDescent="0.2">
      <c r="G3912" s="24"/>
      <c r="H3912" s="24"/>
    </row>
    <row r="3913" spans="7:8" s="23" customFormat="1" ht="15" customHeight="1" x14ac:dyDescent="0.2">
      <c r="G3913" s="24"/>
      <c r="H3913" s="24"/>
    </row>
    <row r="3914" spans="7:8" s="23" customFormat="1" ht="15" customHeight="1" x14ac:dyDescent="0.2">
      <c r="G3914" s="24"/>
      <c r="H3914" s="24"/>
    </row>
    <row r="3915" spans="7:8" s="23" customFormat="1" ht="15" customHeight="1" x14ac:dyDescent="0.2">
      <c r="G3915" s="24"/>
      <c r="H3915" s="24"/>
    </row>
    <row r="3916" spans="7:8" s="23" customFormat="1" ht="15" customHeight="1" x14ac:dyDescent="0.2">
      <c r="G3916" s="24"/>
      <c r="H3916" s="24"/>
    </row>
    <row r="3917" spans="7:8" s="23" customFormat="1" ht="15" customHeight="1" x14ac:dyDescent="0.2">
      <c r="G3917" s="24"/>
      <c r="H3917" s="24"/>
    </row>
    <row r="3918" spans="7:8" s="23" customFormat="1" ht="15" customHeight="1" x14ac:dyDescent="0.2">
      <c r="G3918" s="24"/>
      <c r="H3918" s="24"/>
    </row>
    <row r="3919" spans="7:8" s="23" customFormat="1" ht="15" customHeight="1" x14ac:dyDescent="0.2">
      <c r="G3919" s="24"/>
      <c r="H3919" s="24"/>
    </row>
    <row r="3920" spans="7:8" s="23" customFormat="1" ht="15" customHeight="1" x14ac:dyDescent="0.2">
      <c r="G3920" s="24"/>
      <c r="H3920" s="24"/>
    </row>
    <row r="3921" spans="7:8" s="23" customFormat="1" ht="15" customHeight="1" x14ac:dyDescent="0.2">
      <c r="G3921" s="24"/>
      <c r="H3921" s="24"/>
    </row>
    <row r="3922" spans="7:8" s="23" customFormat="1" ht="15" customHeight="1" x14ac:dyDescent="0.2">
      <c r="G3922" s="24"/>
      <c r="H3922" s="24"/>
    </row>
    <row r="3923" spans="7:8" s="23" customFormat="1" ht="15" customHeight="1" x14ac:dyDescent="0.2">
      <c r="G3923" s="24"/>
      <c r="H3923" s="24"/>
    </row>
    <row r="3924" spans="7:8" s="23" customFormat="1" ht="15" customHeight="1" x14ac:dyDescent="0.2">
      <c r="G3924" s="24"/>
      <c r="H3924" s="24"/>
    </row>
    <row r="3925" spans="7:8" s="23" customFormat="1" ht="15" customHeight="1" x14ac:dyDescent="0.2">
      <c r="G3925" s="24"/>
      <c r="H3925" s="24"/>
    </row>
    <row r="3926" spans="7:8" s="23" customFormat="1" ht="15" customHeight="1" x14ac:dyDescent="0.2">
      <c r="G3926" s="24"/>
      <c r="H3926" s="24"/>
    </row>
    <row r="3927" spans="7:8" s="23" customFormat="1" ht="15" customHeight="1" x14ac:dyDescent="0.2">
      <c r="G3927" s="24"/>
      <c r="H3927" s="24"/>
    </row>
    <row r="3928" spans="7:8" s="23" customFormat="1" ht="15" customHeight="1" x14ac:dyDescent="0.2">
      <c r="G3928" s="24"/>
      <c r="H3928" s="24"/>
    </row>
    <row r="3929" spans="7:8" s="23" customFormat="1" ht="15" customHeight="1" x14ac:dyDescent="0.2">
      <c r="G3929" s="24"/>
      <c r="H3929" s="24"/>
    </row>
    <row r="3930" spans="7:8" s="23" customFormat="1" ht="15" customHeight="1" x14ac:dyDescent="0.2">
      <c r="G3930" s="24"/>
      <c r="H3930" s="24"/>
    </row>
    <row r="3931" spans="7:8" s="23" customFormat="1" ht="15" customHeight="1" x14ac:dyDescent="0.2">
      <c r="G3931" s="24"/>
      <c r="H3931" s="24"/>
    </row>
    <row r="3932" spans="7:8" s="23" customFormat="1" ht="15" customHeight="1" x14ac:dyDescent="0.2">
      <c r="G3932" s="24"/>
      <c r="H3932" s="24"/>
    </row>
    <row r="3933" spans="7:8" s="23" customFormat="1" ht="15" customHeight="1" x14ac:dyDescent="0.2">
      <c r="G3933" s="24"/>
      <c r="H3933" s="24"/>
    </row>
    <row r="3934" spans="7:8" s="23" customFormat="1" ht="15" customHeight="1" x14ac:dyDescent="0.2">
      <c r="G3934" s="24"/>
      <c r="H3934" s="24"/>
    </row>
    <row r="3935" spans="7:8" s="23" customFormat="1" ht="15" customHeight="1" x14ac:dyDescent="0.2">
      <c r="G3935" s="24"/>
      <c r="H3935" s="24"/>
    </row>
    <row r="3936" spans="7:8" s="23" customFormat="1" ht="15" customHeight="1" x14ac:dyDescent="0.2">
      <c r="G3936" s="24"/>
      <c r="H3936" s="24"/>
    </row>
    <row r="3937" spans="7:8" s="23" customFormat="1" ht="15" customHeight="1" x14ac:dyDescent="0.2">
      <c r="G3937" s="24"/>
      <c r="H3937" s="24"/>
    </row>
    <row r="3938" spans="7:8" s="23" customFormat="1" ht="15" customHeight="1" x14ac:dyDescent="0.2">
      <c r="G3938" s="24"/>
      <c r="H3938" s="24"/>
    </row>
    <row r="3939" spans="7:8" s="23" customFormat="1" ht="15" customHeight="1" x14ac:dyDescent="0.2">
      <c r="G3939" s="24"/>
      <c r="H3939" s="24"/>
    </row>
    <row r="3940" spans="7:8" s="23" customFormat="1" ht="15" customHeight="1" x14ac:dyDescent="0.2">
      <c r="G3940" s="24"/>
      <c r="H3940" s="24"/>
    </row>
    <row r="3941" spans="7:8" s="23" customFormat="1" ht="15" customHeight="1" x14ac:dyDescent="0.2">
      <c r="G3941" s="24"/>
      <c r="H3941" s="24"/>
    </row>
    <row r="3942" spans="7:8" s="23" customFormat="1" ht="15" customHeight="1" x14ac:dyDescent="0.2">
      <c r="G3942" s="24"/>
      <c r="H3942" s="24"/>
    </row>
    <row r="3943" spans="7:8" s="23" customFormat="1" ht="15" customHeight="1" x14ac:dyDescent="0.2">
      <c r="G3943" s="24"/>
      <c r="H3943" s="24"/>
    </row>
    <row r="3944" spans="7:8" s="23" customFormat="1" ht="15" customHeight="1" x14ac:dyDescent="0.2">
      <c r="G3944" s="24"/>
      <c r="H3944" s="24"/>
    </row>
    <row r="3945" spans="7:8" s="23" customFormat="1" ht="15" customHeight="1" x14ac:dyDescent="0.2">
      <c r="G3945" s="24"/>
      <c r="H3945" s="24"/>
    </row>
    <row r="3946" spans="7:8" s="23" customFormat="1" ht="15" customHeight="1" x14ac:dyDescent="0.2">
      <c r="G3946" s="24"/>
      <c r="H3946" s="24"/>
    </row>
    <row r="3947" spans="7:8" s="23" customFormat="1" ht="15" customHeight="1" x14ac:dyDescent="0.2">
      <c r="G3947" s="24"/>
      <c r="H3947" s="24"/>
    </row>
    <row r="3948" spans="7:8" s="23" customFormat="1" ht="15" customHeight="1" x14ac:dyDescent="0.2">
      <c r="G3948" s="24"/>
      <c r="H3948" s="24"/>
    </row>
    <row r="3949" spans="7:8" s="23" customFormat="1" ht="15" customHeight="1" x14ac:dyDescent="0.2">
      <c r="G3949" s="24"/>
      <c r="H3949" s="24"/>
    </row>
    <row r="3950" spans="7:8" s="23" customFormat="1" ht="15" customHeight="1" x14ac:dyDescent="0.2">
      <c r="G3950" s="24"/>
      <c r="H3950" s="24"/>
    </row>
    <row r="3951" spans="7:8" s="23" customFormat="1" ht="15" customHeight="1" x14ac:dyDescent="0.2">
      <c r="G3951" s="24"/>
      <c r="H3951" s="24"/>
    </row>
    <row r="3952" spans="7:8" s="23" customFormat="1" ht="15" customHeight="1" x14ac:dyDescent="0.2">
      <c r="G3952" s="24"/>
      <c r="H3952" s="24"/>
    </row>
    <row r="3953" spans="7:8" s="23" customFormat="1" ht="15" customHeight="1" x14ac:dyDescent="0.2">
      <c r="G3953" s="24"/>
      <c r="H3953" s="24"/>
    </row>
    <row r="3954" spans="7:8" s="23" customFormat="1" ht="15" customHeight="1" x14ac:dyDescent="0.2">
      <c r="G3954" s="24"/>
      <c r="H3954" s="24"/>
    </row>
    <row r="3955" spans="7:8" s="23" customFormat="1" ht="15" customHeight="1" x14ac:dyDescent="0.2">
      <c r="G3955" s="24"/>
      <c r="H3955" s="24"/>
    </row>
    <row r="3956" spans="7:8" s="23" customFormat="1" ht="15" customHeight="1" x14ac:dyDescent="0.2">
      <c r="G3956" s="24"/>
      <c r="H3956" s="24"/>
    </row>
    <row r="3957" spans="7:8" s="23" customFormat="1" ht="15" customHeight="1" x14ac:dyDescent="0.2">
      <c r="G3957" s="24"/>
      <c r="H3957" s="24"/>
    </row>
    <row r="3958" spans="7:8" s="23" customFormat="1" ht="15" customHeight="1" x14ac:dyDescent="0.2">
      <c r="G3958" s="24"/>
      <c r="H3958" s="24"/>
    </row>
    <row r="3959" spans="7:8" s="23" customFormat="1" ht="15" customHeight="1" x14ac:dyDescent="0.2">
      <c r="G3959" s="24"/>
      <c r="H3959" s="24"/>
    </row>
    <row r="3960" spans="7:8" s="23" customFormat="1" ht="15" customHeight="1" x14ac:dyDescent="0.2">
      <c r="G3960" s="24"/>
      <c r="H3960" s="24"/>
    </row>
    <row r="3961" spans="7:8" s="23" customFormat="1" ht="15" customHeight="1" x14ac:dyDescent="0.2">
      <c r="G3961" s="24"/>
      <c r="H3961" s="24"/>
    </row>
    <row r="3962" spans="7:8" s="23" customFormat="1" ht="15" customHeight="1" x14ac:dyDescent="0.2">
      <c r="G3962" s="24"/>
      <c r="H3962" s="24"/>
    </row>
    <row r="3963" spans="7:8" s="23" customFormat="1" ht="15" customHeight="1" x14ac:dyDescent="0.2">
      <c r="G3963" s="24"/>
      <c r="H3963" s="24"/>
    </row>
    <row r="3964" spans="7:8" s="23" customFormat="1" ht="15" customHeight="1" x14ac:dyDescent="0.2">
      <c r="G3964" s="24"/>
      <c r="H3964" s="24"/>
    </row>
    <row r="3965" spans="7:8" s="23" customFormat="1" ht="15" customHeight="1" x14ac:dyDescent="0.2">
      <c r="G3965" s="24"/>
      <c r="H3965" s="24"/>
    </row>
    <row r="3966" spans="7:8" s="23" customFormat="1" ht="15" customHeight="1" x14ac:dyDescent="0.2">
      <c r="G3966" s="24"/>
      <c r="H3966" s="24"/>
    </row>
    <row r="3967" spans="7:8" s="23" customFormat="1" ht="15" customHeight="1" x14ac:dyDescent="0.2">
      <c r="G3967" s="24"/>
      <c r="H3967" s="24"/>
    </row>
    <row r="3968" spans="7:8" s="23" customFormat="1" ht="15" customHeight="1" x14ac:dyDescent="0.2">
      <c r="G3968" s="24"/>
      <c r="H3968" s="24"/>
    </row>
    <row r="3969" spans="7:8" s="23" customFormat="1" ht="15" customHeight="1" x14ac:dyDescent="0.2">
      <c r="G3969" s="24"/>
      <c r="H3969" s="24"/>
    </row>
    <row r="3970" spans="7:8" s="23" customFormat="1" ht="15" customHeight="1" x14ac:dyDescent="0.2">
      <c r="G3970" s="24"/>
      <c r="H3970" s="24"/>
    </row>
    <row r="3971" spans="7:8" s="23" customFormat="1" ht="15" customHeight="1" x14ac:dyDescent="0.2">
      <c r="G3971" s="24"/>
      <c r="H3971" s="24"/>
    </row>
    <row r="3972" spans="7:8" s="23" customFormat="1" ht="15" customHeight="1" x14ac:dyDescent="0.2">
      <c r="G3972" s="24"/>
      <c r="H3972" s="24"/>
    </row>
    <row r="3973" spans="7:8" s="23" customFormat="1" ht="15" customHeight="1" x14ac:dyDescent="0.2">
      <c r="G3973" s="24"/>
      <c r="H3973" s="24"/>
    </row>
    <row r="3974" spans="7:8" s="23" customFormat="1" ht="15" customHeight="1" x14ac:dyDescent="0.2">
      <c r="G3974" s="24"/>
      <c r="H3974" s="24"/>
    </row>
    <row r="3975" spans="7:8" s="23" customFormat="1" ht="15" customHeight="1" x14ac:dyDescent="0.2">
      <c r="G3975" s="24"/>
      <c r="H3975" s="24"/>
    </row>
    <row r="3976" spans="7:8" s="23" customFormat="1" ht="15" customHeight="1" x14ac:dyDescent="0.2">
      <c r="G3976" s="24"/>
      <c r="H3976" s="24"/>
    </row>
    <row r="3977" spans="7:8" s="23" customFormat="1" ht="15" customHeight="1" x14ac:dyDescent="0.2">
      <c r="G3977" s="24"/>
      <c r="H3977" s="24"/>
    </row>
    <row r="3978" spans="7:8" s="23" customFormat="1" ht="15" customHeight="1" x14ac:dyDescent="0.2">
      <c r="G3978" s="24"/>
      <c r="H3978" s="24"/>
    </row>
    <row r="3979" spans="7:8" s="23" customFormat="1" ht="15" customHeight="1" x14ac:dyDescent="0.2">
      <c r="G3979" s="24"/>
      <c r="H3979" s="24"/>
    </row>
    <row r="3980" spans="7:8" s="23" customFormat="1" ht="15" customHeight="1" x14ac:dyDescent="0.2">
      <c r="G3980" s="24"/>
      <c r="H3980" s="24"/>
    </row>
    <row r="3981" spans="7:8" s="23" customFormat="1" ht="15" customHeight="1" x14ac:dyDescent="0.2">
      <c r="G3981" s="24"/>
      <c r="H3981" s="24"/>
    </row>
    <row r="3982" spans="7:8" s="23" customFormat="1" ht="15" customHeight="1" x14ac:dyDescent="0.2">
      <c r="G3982" s="24"/>
      <c r="H3982" s="24"/>
    </row>
    <row r="3983" spans="7:8" s="23" customFormat="1" ht="15" customHeight="1" x14ac:dyDescent="0.2">
      <c r="G3983" s="24"/>
      <c r="H3983" s="24"/>
    </row>
    <row r="3984" spans="7:8" s="23" customFormat="1" ht="15" customHeight="1" x14ac:dyDescent="0.2">
      <c r="G3984" s="24"/>
      <c r="H3984" s="24"/>
    </row>
    <row r="3985" spans="7:8" s="23" customFormat="1" ht="15" customHeight="1" x14ac:dyDescent="0.2">
      <c r="G3985" s="24"/>
      <c r="H3985" s="24"/>
    </row>
    <row r="3986" spans="7:8" s="23" customFormat="1" ht="15" customHeight="1" x14ac:dyDescent="0.2">
      <c r="G3986" s="24"/>
      <c r="H3986" s="24"/>
    </row>
    <row r="3987" spans="7:8" s="23" customFormat="1" ht="15" customHeight="1" x14ac:dyDescent="0.2">
      <c r="G3987" s="24"/>
      <c r="H3987" s="24"/>
    </row>
    <row r="3988" spans="7:8" s="23" customFormat="1" ht="15" customHeight="1" x14ac:dyDescent="0.2">
      <c r="G3988" s="24"/>
      <c r="H3988" s="24"/>
    </row>
    <row r="3989" spans="7:8" s="23" customFormat="1" ht="15" customHeight="1" x14ac:dyDescent="0.2">
      <c r="G3989" s="24"/>
      <c r="H3989" s="24"/>
    </row>
    <row r="3990" spans="7:8" s="23" customFormat="1" ht="15" customHeight="1" x14ac:dyDescent="0.2">
      <c r="G3990" s="24"/>
      <c r="H3990" s="24"/>
    </row>
    <row r="3991" spans="7:8" s="23" customFormat="1" ht="15" customHeight="1" x14ac:dyDescent="0.2">
      <c r="G3991" s="24"/>
      <c r="H3991" s="24"/>
    </row>
    <row r="3992" spans="7:8" s="23" customFormat="1" ht="15" customHeight="1" x14ac:dyDescent="0.2">
      <c r="G3992" s="24"/>
      <c r="H3992" s="24"/>
    </row>
    <row r="3993" spans="7:8" s="23" customFormat="1" ht="15" customHeight="1" x14ac:dyDescent="0.2">
      <c r="G3993" s="24"/>
      <c r="H3993" s="24"/>
    </row>
    <row r="3994" spans="7:8" s="23" customFormat="1" ht="15" customHeight="1" x14ac:dyDescent="0.2">
      <c r="G3994" s="24"/>
      <c r="H3994" s="24"/>
    </row>
    <row r="3995" spans="7:8" s="23" customFormat="1" ht="15" customHeight="1" x14ac:dyDescent="0.2">
      <c r="G3995" s="24"/>
      <c r="H3995" s="24"/>
    </row>
    <row r="3996" spans="7:8" s="23" customFormat="1" ht="15" customHeight="1" x14ac:dyDescent="0.2">
      <c r="G3996" s="24"/>
      <c r="H3996" s="24"/>
    </row>
    <row r="3997" spans="7:8" s="23" customFormat="1" ht="15" customHeight="1" x14ac:dyDescent="0.2">
      <c r="G3997" s="24"/>
      <c r="H3997" s="24"/>
    </row>
    <row r="3998" spans="7:8" s="23" customFormat="1" ht="15" customHeight="1" x14ac:dyDescent="0.2">
      <c r="G3998" s="24"/>
      <c r="H3998" s="24"/>
    </row>
    <row r="3999" spans="7:8" s="23" customFormat="1" ht="15" customHeight="1" x14ac:dyDescent="0.2">
      <c r="G3999" s="24"/>
      <c r="H3999" s="24"/>
    </row>
    <row r="4000" spans="7:8" s="23" customFormat="1" ht="15" customHeight="1" x14ac:dyDescent="0.2">
      <c r="G4000" s="24"/>
      <c r="H4000" s="24"/>
    </row>
    <row r="4001" spans="7:8" s="23" customFormat="1" ht="15" customHeight="1" x14ac:dyDescent="0.2">
      <c r="G4001" s="24"/>
      <c r="H4001" s="24"/>
    </row>
    <row r="4002" spans="7:8" s="23" customFormat="1" ht="15" customHeight="1" x14ac:dyDescent="0.2">
      <c r="G4002" s="24"/>
      <c r="H4002" s="24"/>
    </row>
    <row r="4003" spans="7:8" s="23" customFormat="1" ht="15" customHeight="1" x14ac:dyDescent="0.2">
      <c r="G4003" s="24"/>
      <c r="H4003" s="24"/>
    </row>
    <row r="4004" spans="7:8" s="23" customFormat="1" ht="15" customHeight="1" x14ac:dyDescent="0.2">
      <c r="G4004" s="24"/>
      <c r="H4004" s="24"/>
    </row>
    <row r="4005" spans="7:8" s="23" customFormat="1" ht="15" customHeight="1" x14ac:dyDescent="0.2">
      <c r="G4005" s="24"/>
      <c r="H4005" s="24"/>
    </row>
    <row r="4006" spans="7:8" s="23" customFormat="1" ht="15" customHeight="1" x14ac:dyDescent="0.2">
      <c r="G4006" s="24"/>
      <c r="H4006" s="24"/>
    </row>
    <row r="4007" spans="7:8" s="23" customFormat="1" ht="15" customHeight="1" x14ac:dyDescent="0.2">
      <c r="G4007" s="24"/>
      <c r="H4007" s="24"/>
    </row>
    <row r="4008" spans="7:8" s="23" customFormat="1" ht="15" customHeight="1" x14ac:dyDescent="0.2">
      <c r="G4008" s="24"/>
      <c r="H4008" s="24"/>
    </row>
    <row r="4009" spans="7:8" s="23" customFormat="1" ht="15" customHeight="1" x14ac:dyDescent="0.2">
      <c r="G4009" s="24"/>
      <c r="H4009" s="24"/>
    </row>
    <row r="4010" spans="7:8" s="23" customFormat="1" ht="15" customHeight="1" x14ac:dyDescent="0.2">
      <c r="G4010" s="24"/>
      <c r="H4010" s="24"/>
    </row>
    <row r="4011" spans="7:8" s="23" customFormat="1" ht="15" customHeight="1" x14ac:dyDescent="0.2">
      <c r="G4011" s="24"/>
      <c r="H4011" s="24"/>
    </row>
    <row r="4012" spans="7:8" s="23" customFormat="1" ht="15" customHeight="1" x14ac:dyDescent="0.2">
      <c r="G4012" s="24"/>
      <c r="H4012" s="24"/>
    </row>
    <row r="4013" spans="7:8" s="23" customFormat="1" ht="15" customHeight="1" x14ac:dyDescent="0.2">
      <c r="G4013" s="24"/>
      <c r="H4013" s="24"/>
    </row>
    <row r="4014" spans="7:8" s="23" customFormat="1" ht="15" customHeight="1" x14ac:dyDescent="0.2">
      <c r="G4014" s="24"/>
      <c r="H4014" s="24"/>
    </row>
    <row r="4015" spans="7:8" s="23" customFormat="1" ht="15" customHeight="1" x14ac:dyDescent="0.2">
      <c r="G4015" s="24"/>
      <c r="H4015" s="24"/>
    </row>
    <row r="4016" spans="7:8" s="23" customFormat="1" ht="15" customHeight="1" x14ac:dyDescent="0.2">
      <c r="G4016" s="24"/>
      <c r="H4016" s="24"/>
    </row>
    <row r="4017" spans="7:8" s="23" customFormat="1" ht="15" customHeight="1" x14ac:dyDescent="0.2">
      <c r="G4017" s="24"/>
      <c r="H4017" s="24"/>
    </row>
    <row r="4018" spans="7:8" s="23" customFormat="1" ht="15" customHeight="1" x14ac:dyDescent="0.2">
      <c r="G4018" s="24"/>
      <c r="H4018" s="24"/>
    </row>
    <row r="4019" spans="7:8" s="23" customFormat="1" ht="15" customHeight="1" x14ac:dyDescent="0.2">
      <c r="G4019" s="24"/>
      <c r="H4019" s="24"/>
    </row>
    <row r="4020" spans="7:8" s="23" customFormat="1" ht="15" customHeight="1" x14ac:dyDescent="0.2">
      <c r="G4020" s="24"/>
      <c r="H4020" s="24"/>
    </row>
    <row r="4021" spans="7:8" s="23" customFormat="1" ht="15" customHeight="1" x14ac:dyDescent="0.2">
      <c r="G4021" s="24"/>
      <c r="H4021" s="24"/>
    </row>
    <row r="4022" spans="7:8" s="23" customFormat="1" ht="15" customHeight="1" x14ac:dyDescent="0.2">
      <c r="G4022" s="24"/>
      <c r="H4022" s="24"/>
    </row>
    <row r="4023" spans="7:8" s="23" customFormat="1" ht="15" customHeight="1" x14ac:dyDescent="0.2">
      <c r="G4023" s="24"/>
      <c r="H4023" s="24"/>
    </row>
    <row r="4024" spans="7:8" s="23" customFormat="1" ht="15" customHeight="1" x14ac:dyDescent="0.2">
      <c r="G4024" s="24"/>
      <c r="H4024" s="24"/>
    </row>
    <row r="4025" spans="7:8" s="23" customFormat="1" ht="15" customHeight="1" x14ac:dyDescent="0.2">
      <c r="G4025" s="24"/>
      <c r="H4025" s="24"/>
    </row>
    <row r="4026" spans="7:8" s="23" customFormat="1" ht="15" customHeight="1" x14ac:dyDescent="0.2">
      <c r="G4026" s="24"/>
      <c r="H4026" s="24"/>
    </row>
    <row r="4027" spans="7:8" s="23" customFormat="1" ht="15" customHeight="1" x14ac:dyDescent="0.2">
      <c r="G4027" s="24"/>
      <c r="H4027" s="24"/>
    </row>
    <row r="4028" spans="7:8" s="23" customFormat="1" ht="15" customHeight="1" x14ac:dyDescent="0.2">
      <c r="G4028" s="24"/>
      <c r="H4028" s="24"/>
    </row>
    <row r="4029" spans="7:8" s="23" customFormat="1" ht="15" customHeight="1" x14ac:dyDescent="0.2">
      <c r="G4029" s="24"/>
      <c r="H4029" s="24"/>
    </row>
    <row r="4030" spans="7:8" s="23" customFormat="1" ht="15" customHeight="1" x14ac:dyDescent="0.2">
      <c r="G4030" s="24"/>
      <c r="H4030" s="24"/>
    </row>
    <row r="4031" spans="7:8" s="23" customFormat="1" ht="15" customHeight="1" x14ac:dyDescent="0.2">
      <c r="G4031" s="24"/>
      <c r="H4031" s="24"/>
    </row>
    <row r="4032" spans="7:8" s="23" customFormat="1" ht="15" customHeight="1" x14ac:dyDescent="0.2">
      <c r="G4032" s="24"/>
      <c r="H4032" s="24"/>
    </row>
    <row r="4033" spans="7:8" s="23" customFormat="1" ht="15" customHeight="1" x14ac:dyDescent="0.2">
      <c r="G4033" s="24"/>
      <c r="H4033" s="24"/>
    </row>
    <row r="4034" spans="7:8" s="23" customFormat="1" ht="15" customHeight="1" x14ac:dyDescent="0.2">
      <c r="G4034" s="24"/>
      <c r="H4034" s="24"/>
    </row>
    <row r="4035" spans="7:8" s="23" customFormat="1" ht="15" customHeight="1" x14ac:dyDescent="0.2">
      <c r="G4035" s="24"/>
      <c r="H4035" s="24"/>
    </row>
    <row r="4036" spans="7:8" s="23" customFormat="1" ht="15" customHeight="1" x14ac:dyDescent="0.2">
      <c r="G4036" s="24"/>
      <c r="H4036" s="24"/>
    </row>
    <row r="4037" spans="7:8" s="23" customFormat="1" ht="15" customHeight="1" x14ac:dyDescent="0.2">
      <c r="G4037" s="24"/>
      <c r="H4037" s="24"/>
    </row>
    <row r="4038" spans="7:8" s="23" customFormat="1" ht="15" customHeight="1" x14ac:dyDescent="0.2">
      <c r="G4038" s="24"/>
      <c r="H4038" s="24"/>
    </row>
    <row r="4039" spans="7:8" s="23" customFormat="1" ht="15" customHeight="1" x14ac:dyDescent="0.2">
      <c r="G4039" s="24"/>
      <c r="H4039" s="24"/>
    </row>
    <row r="4040" spans="7:8" s="23" customFormat="1" ht="15" customHeight="1" x14ac:dyDescent="0.2">
      <c r="G4040" s="24"/>
      <c r="H4040" s="24"/>
    </row>
    <row r="4041" spans="7:8" s="23" customFormat="1" ht="15" customHeight="1" x14ac:dyDescent="0.2">
      <c r="G4041" s="24"/>
      <c r="H4041" s="24"/>
    </row>
    <row r="4042" spans="7:8" s="23" customFormat="1" ht="15" customHeight="1" x14ac:dyDescent="0.2">
      <c r="G4042" s="24"/>
      <c r="H4042" s="24"/>
    </row>
    <row r="4043" spans="7:8" s="23" customFormat="1" ht="15" customHeight="1" x14ac:dyDescent="0.2">
      <c r="G4043" s="24"/>
      <c r="H4043" s="24"/>
    </row>
    <row r="4044" spans="7:8" s="23" customFormat="1" ht="15" customHeight="1" x14ac:dyDescent="0.2">
      <c r="G4044" s="24"/>
      <c r="H4044" s="24"/>
    </row>
    <row r="4045" spans="7:8" s="23" customFormat="1" ht="15" customHeight="1" x14ac:dyDescent="0.2">
      <c r="G4045" s="24"/>
      <c r="H4045" s="24"/>
    </row>
    <row r="4046" spans="7:8" s="23" customFormat="1" ht="15" customHeight="1" x14ac:dyDescent="0.2">
      <c r="G4046" s="24"/>
      <c r="H4046" s="24"/>
    </row>
    <row r="4047" spans="7:8" s="23" customFormat="1" ht="15" customHeight="1" x14ac:dyDescent="0.2">
      <c r="G4047" s="24"/>
      <c r="H4047" s="24"/>
    </row>
    <row r="4048" spans="7:8" s="23" customFormat="1" ht="15" customHeight="1" x14ac:dyDescent="0.2">
      <c r="G4048" s="24"/>
      <c r="H4048" s="24"/>
    </row>
    <row r="4049" spans="7:8" s="23" customFormat="1" ht="15" customHeight="1" x14ac:dyDescent="0.2">
      <c r="G4049" s="24"/>
      <c r="H4049" s="24"/>
    </row>
    <row r="4050" spans="7:8" s="23" customFormat="1" ht="15" customHeight="1" x14ac:dyDescent="0.2">
      <c r="G4050" s="24"/>
      <c r="H4050" s="24"/>
    </row>
    <row r="4051" spans="7:8" s="23" customFormat="1" ht="15" customHeight="1" x14ac:dyDescent="0.2">
      <c r="G4051" s="24"/>
      <c r="H4051" s="24"/>
    </row>
    <row r="4052" spans="7:8" s="23" customFormat="1" ht="15" customHeight="1" x14ac:dyDescent="0.2">
      <c r="G4052" s="24"/>
      <c r="H4052" s="24"/>
    </row>
    <row r="4053" spans="7:8" s="23" customFormat="1" ht="15" customHeight="1" x14ac:dyDescent="0.2">
      <c r="G4053" s="24"/>
      <c r="H4053" s="24"/>
    </row>
    <row r="4054" spans="7:8" s="23" customFormat="1" ht="15" customHeight="1" x14ac:dyDescent="0.2">
      <c r="G4054" s="24"/>
      <c r="H4054" s="24"/>
    </row>
    <row r="4055" spans="7:8" s="23" customFormat="1" ht="15" customHeight="1" x14ac:dyDescent="0.2">
      <c r="G4055" s="24"/>
      <c r="H4055" s="24"/>
    </row>
    <row r="4056" spans="7:8" s="23" customFormat="1" ht="15" customHeight="1" x14ac:dyDescent="0.2">
      <c r="G4056" s="24"/>
      <c r="H4056" s="24"/>
    </row>
    <row r="4057" spans="7:8" s="23" customFormat="1" ht="15" customHeight="1" x14ac:dyDescent="0.2">
      <c r="G4057" s="24"/>
      <c r="H4057" s="24"/>
    </row>
    <row r="4058" spans="7:8" s="23" customFormat="1" ht="15" customHeight="1" x14ac:dyDescent="0.2">
      <c r="G4058" s="24"/>
      <c r="H4058" s="24"/>
    </row>
    <row r="4059" spans="7:8" s="23" customFormat="1" ht="15" customHeight="1" x14ac:dyDescent="0.2">
      <c r="G4059" s="24"/>
      <c r="H4059" s="24"/>
    </row>
    <row r="4060" spans="7:8" s="23" customFormat="1" ht="15" customHeight="1" x14ac:dyDescent="0.2">
      <c r="G4060" s="24"/>
      <c r="H4060" s="24"/>
    </row>
    <row r="4061" spans="7:8" s="23" customFormat="1" ht="15" customHeight="1" x14ac:dyDescent="0.2">
      <c r="G4061" s="24"/>
      <c r="H4061" s="24"/>
    </row>
    <row r="4062" spans="7:8" s="23" customFormat="1" ht="15" customHeight="1" x14ac:dyDescent="0.2">
      <c r="G4062" s="24"/>
      <c r="H4062" s="24"/>
    </row>
    <row r="4063" spans="7:8" s="23" customFormat="1" ht="15" customHeight="1" x14ac:dyDescent="0.2">
      <c r="G4063" s="24"/>
      <c r="H4063" s="24"/>
    </row>
    <row r="4064" spans="7:8" s="23" customFormat="1" ht="15" customHeight="1" x14ac:dyDescent="0.2">
      <c r="G4064" s="24"/>
      <c r="H4064" s="24"/>
    </row>
    <row r="4065" spans="7:8" s="23" customFormat="1" ht="15" customHeight="1" x14ac:dyDescent="0.2">
      <c r="G4065" s="24"/>
      <c r="H4065" s="24"/>
    </row>
    <row r="4066" spans="7:8" s="23" customFormat="1" ht="15" customHeight="1" x14ac:dyDescent="0.2">
      <c r="G4066" s="24"/>
      <c r="H4066" s="24"/>
    </row>
    <row r="4067" spans="7:8" s="23" customFormat="1" ht="15" customHeight="1" x14ac:dyDescent="0.2">
      <c r="G4067" s="24"/>
      <c r="H4067" s="24"/>
    </row>
    <row r="4068" spans="7:8" s="23" customFormat="1" ht="15" customHeight="1" x14ac:dyDescent="0.2">
      <c r="G4068" s="24"/>
      <c r="H4068" s="24"/>
    </row>
    <row r="4069" spans="7:8" s="23" customFormat="1" ht="15" customHeight="1" x14ac:dyDescent="0.2">
      <c r="G4069" s="24"/>
      <c r="H4069" s="24"/>
    </row>
    <row r="4070" spans="7:8" s="23" customFormat="1" ht="15" customHeight="1" x14ac:dyDescent="0.2">
      <c r="G4070" s="24"/>
      <c r="H4070" s="24"/>
    </row>
    <row r="4071" spans="7:8" s="23" customFormat="1" ht="15" customHeight="1" x14ac:dyDescent="0.2">
      <c r="G4071" s="24"/>
      <c r="H4071" s="24"/>
    </row>
    <row r="4072" spans="7:8" s="23" customFormat="1" ht="15" customHeight="1" x14ac:dyDescent="0.2">
      <c r="G4072" s="24"/>
      <c r="H4072" s="24"/>
    </row>
    <row r="4073" spans="7:8" s="23" customFormat="1" ht="15" customHeight="1" x14ac:dyDescent="0.2">
      <c r="G4073" s="24"/>
      <c r="H4073" s="24"/>
    </row>
    <row r="4074" spans="7:8" s="23" customFormat="1" ht="15" customHeight="1" x14ac:dyDescent="0.2">
      <c r="G4074" s="24"/>
      <c r="H4074" s="24"/>
    </row>
    <row r="4075" spans="7:8" s="23" customFormat="1" ht="15" customHeight="1" x14ac:dyDescent="0.2">
      <c r="G4075" s="24"/>
      <c r="H4075" s="24"/>
    </row>
    <row r="4076" spans="7:8" s="23" customFormat="1" ht="15" customHeight="1" x14ac:dyDescent="0.2">
      <c r="G4076" s="24"/>
      <c r="H4076" s="24"/>
    </row>
    <row r="4077" spans="7:8" s="23" customFormat="1" ht="15" customHeight="1" x14ac:dyDescent="0.2">
      <c r="G4077" s="24"/>
      <c r="H4077" s="24"/>
    </row>
    <row r="4078" spans="7:8" s="23" customFormat="1" ht="15" customHeight="1" x14ac:dyDescent="0.2">
      <c r="G4078" s="24"/>
      <c r="H4078" s="24"/>
    </row>
    <row r="4079" spans="7:8" s="23" customFormat="1" ht="15" customHeight="1" x14ac:dyDescent="0.2">
      <c r="G4079" s="24"/>
      <c r="H4079" s="24"/>
    </row>
    <row r="4080" spans="7:8" s="23" customFormat="1" ht="15" customHeight="1" x14ac:dyDescent="0.2">
      <c r="G4080" s="24"/>
      <c r="H4080" s="24"/>
    </row>
    <row r="4081" spans="7:8" s="23" customFormat="1" ht="15" customHeight="1" x14ac:dyDescent="0.2">
      <c r="G4081" s="24"/>
      <c r="H4081" s="24"/>
    </row>
    <row r="4082" spans="7:8" s="23" customFormat="1" ht="15" customHeight="1" x14ac:dyDescent="0.2">
      <c r="G4082" s="24"/>
      <c r="H4082" s="24"/>
    </row>
    <row r="4083" spans="7:8" s="23" customFormat="1" ht="15" customHeight="1" x14ac:dyDescent="0.2">
      <c r="G4083" s="24"/>
      <c r="H4083" s="24"/>
    </row>
    <row r="4084" spans="7:8" s="23" customFormat="1" ht="15" customHeight="1" x14ac:dyDescent="0.2">
      <c r="G4084" s="24"/>
      <c r="H4084" s="24"/>
    </row>
    <row r="4085" spans="7:8" s="23" customFormat="1" ht="15" customHeight="1" x14ac:dyDescent="0.2">
      <c r="G4085" s="24"/>
      <c r="H4085" s="24"/>
    </row>
    <row r="4086" spans="7:8" s="23" customFormat="1" ht="15" customHeight="1" x14ac:dyDescent="0.2">
      <c r="G4086" s="24"/>
      <c r="H4086" s="24"/>
    </row>
    <row r="4087" spans="7:8" s="23" customFormat="1" ht="15" customHeight="1" x14ac:dyDescent="0.2">
      <c r="G4087" s="24"/>
      <c r="H4087" s="24"/>
    </row>
    <row r="4088" spans="7:8" s="23" customFormat="1" ht="15" customHeight="1" x14ac:dyDescent="0.2">
      <c r="G4088" s="24"/>
      <c r="H4088" s="24"/>
    </row>
    <row r="4089" spans="7:8" s="23" customFormat="1" ht="15" customHeight="1" x14ac:dyDescent="0.2">
      <c r="G4089" s="24"/>
      <c r="H4089" s="24"/>
    </row>
    <row r="4090" spans="7:8" s="23" customFormat="1" ht="15" customHeight="1" x14ac:dyDescent="0.2">
      <c r="G4090" s="24"/>
      <c r="H4090" s="24"/>
    </row>
    <row r="4091" spans="7:8" s="23" customFormat="1" ht="15" customHeight="1" x14ac:dyDescent="0.2">
      <c r="G4091" s="24"/>
      <c r="H4091" s="24"/>
    </row>
    <row r="4092" spans="7:8" s="23" customFormat="1" ht="15" customHeight="1" x14ac:dyDescent="0.2">
      <c r="G4092" s="24"/>
      <c r="H4092" s="24"/>
    </row>
    <row r="4093" spans="7:8" s="23" customFormat="1" ht="15" customHeight="1" x14ac:dyDescent="0.2">
      <c r="G4093" s="24"/>
      <c r="H4093" s="24"/>
    </row>
    <row r="4094" spans="7:8" s="23" customFormat="1" ht="15" customHeight="1" x14ac:dyDescent="0.2">
      <c r="G4094" s="24"/>
      <c r="H4094" s="24"/>
    </row>
    <row r="4095" spans="7:8" s="23" customFormat="1" ht="15" customHeight="1" x14ac:dyDescent="0.2">
      <c r="G4095" s="24"/>
      <c r="H4095" s="24"/>
    </row>
    <row r="4096" spans="7:8" s="23" customFormat="1" ht="15" customHeight="1" x14ac:dyDescent="0.2">
      <c r="G4096" s="24"/>
      <c r="H4096" s="24"/>
    </row>
    <row r="4097" spans="7:8" s="23" customFormat="1" ht="15" customHeight="1" x14ac:dyDescent="0.2">
      <c r="G4097" s="24"/>
      <c r="H4097" s="24"/>
    </row>
    <row r="4098" spans="7:8" s="23" customFormat="1" ht="15" customHeight="1" x14ac:dyDescent="0.2">
      <c r="G4098" s="24"/>
      <c r="H4098" s="24"/>
    </row>
    <row r="4099" spans="7:8" s="23" customFormat="1" ht="15" customHeight="1" x14ac:dyDescent="0.2">
      <c r="G4099" s="24"/>
      <c r="H4099" s="24"/>
    </row>
    <row r="4100" spans="7:8" s="23" customFormat="1" ht="15" customHeight="1" x14ac:dyDescent="0.2">
      <c r="G4100" s="24"/>
      <c r="H4100" s="24"/>
    </row>
    <row r="4101" spans="7:8" s="23" customFormat="1" ht="15" customHeight="1" x14ac:dyDescent="0.2">
      <c r="G4101" s="24"/>
      <c r="H4101" s="24"/>
    </row>
    <row r="4102" spans="7:8" s="23" customFormat="1" ht="15" customHeight="1" x14ac:dyDescent="0.2">
      <c r="G4102" s="24"/>
      <c r="H4102" s="24"/>
    </row>
    <row r="4103" spans="7:8" s="23" customFormat="1" ht="15" customHeight="1" x14ac:dyDescent="0.2">
      <c r="G4103" s="24"/>
      <c r="H4103" s="24"/>
    </row>
    <row r="4104" spans="7:8" s="23" customFormat="1" ht="15" customHeight="1" x14ac:dyDescent="0.2">
      <c r="G4104" s="24"/>
      <c r="H4104" s="24"/>
    </row>
    <row r="4105" spans="7:8" s="23" customFormat="1" ht="15" customHeight="1" x14ac:dyDescent="0.2">
      <c r="G4105" s="24"/>
      <c r="H4105" s="24"/>
    </row>
    <row r="4106" spans="7:8" s="23" customFormat="1" ht="15" customHeight="1" x14ac:dyDescent="0.2">
      <c r="G4106" s="24"/>
      <c r="H4106" s="24"/>
    </row>
    <row r="4107" spans="7:8" s="23" customFormat="1" ht="15" customHeight="1" x14ac:dyDescent="0.2">
      <c r="G4107" s="24"/>
      <c r="H4107" s="24"/>
    </row>
    <row r="4108" spans="7:8" s="23" customFormat="1" ht="15" customHeight="1" x14ac:dyDescent="0.2">
      <c r="G4108" s="24"/>
      <c r="H4108" s="24"/>
    </row>
    <row r="4109" spans="7:8" s="23" customFormat="1" ht="15" customHeight="1" x14ac:dyDescent="0.2">
      <c r="G4109" s="24"/>
      <c r="H4109" s="24"/>
    </row>
    <row r="4110" spans="7:8" s="23" customFormat="1" ht="15" customHeight="1" x14ac:dyDescent="0.2">
      <c r="G4110" s="24"/>
      <c r="H4110" s="24"/>
    </row>
    <row r="4111" spans="7:8" s="23" customFormat="1" ht="15" customHeight="1" x14ac:dyDescent="0.2">
      <c r="G4111" s="24"/>
      <c r="H4111" s="24"/>
    </row>
    <row r="4112" spans="7:8" s="23" customFormat="1" ht="15" customHeight="1" x14ac:dyDescent="0.2">
      <c r="G4112" s="24"/>
      <c r="H4112" s="24"/>
    </row>
    <row r="4113" spans="7:8" s="23" customFormat="1" ht="15" customHeight="1" x14ac:dyDescent="0.2">
      <c r="G4113" s="24"/>
      <c r="H4113" s="24"/>
    </row>
    <row r="4114" spans="7:8" s="23" customFormat="1" ht="15" customHeight="1" x14ac:dyDescent="0.2">
      <c r="G4114" s="24"/>
      <c r="H4114" s="24"/>
    </row>
    <row r="4115" spans="7:8" s="23" customFormat="1" ht="15" customHeight="1" x14ac:dyDescent="0.2">
      <c r="G4115" s="24"/>
      <c r="H4115" s="24"/>
    </row>
    <row r="4116" spans="7:8" s="23" customFormat="1" ht="15" customHeight="1" x14ac:dyDescent="0.2">
      <c r="G4116" s="24"/>
      <c r="H4116" s="24"/>
    </row>
    <row r="4117" spans="7:8" s="23" customFormat="1" ht="15" customHeight="1" x14ac:dyDescent="0.2">
      <c r="G4117" s="24"/>
      <c r="H4117" s="24"/>
    </row>
    <row r="4118" spans="7:8" s="23" customFormat="1" ht="15" customHeight="1" x14ac:dyDescent="0.2">
      <c r="G4118" s="24"/>
      <c r="H4118" s="24"/>
    </row>
    <row r="4119" spans="7:8" s="23" customFormat="1" ht="15" customHeight="1" x14ac:dyDescent="0.2">
      <c r="G4119" s="24"/>
      <c r="H4119" s="24"/>
    </row>
    <row r="4120" spans="7:8" s="23" customFormat="1" ht="15" customHeight="1" x14ac:dyDescent="0.2">
      <c r="G4120" s="24"/>
      <c r="H4120" s="24"/>
    </row>
    <row r="4121" spans="7:8" s="23" customFormat="1" ht="15" customHeight="1" x14ac:dyDescent="0.2">
      <c r="G4121" s="24"/>
      <c r="H4121" s="24"/>
    </row>
    <row r="4122" spans="7:8" s="23" customFormat="1" ht="15" customHeight="1" x14ac:dyDescent="0.2">
      <c r="G4122" s="24"/>
      <c r="H4122" s="24"/>
    </row>
    <row r="4123" spans="7:8" s="23" customFormat="1" ht="15" customHeight="1" x14ac:dyDescent="0.2">
      <c r="G4123" s="24"/>
      <c r="H4123" s="24"/>
    </row>
    <row r="4124" spans="7:8" s="23" customFormat="1" ht="15" customHeight="1" x14ac:dyDescent="0.2">
      <c r="G4124" s="24"/>
      <c r="H4124" s="24"/>
    </row>
    <row r="4125" spans="7:8" s="23" customFormat="1" ht="15" customHeight="1" x14ac:dyDescent="0.2">
      <c r="G4125" s="24"/>
      <c r="H4125" s="24"/>
    </row>
    <row r="4126" spans="7:8" s="23" customFormat="1" ht="15" customHeight="1" x14ac:dyDescent="0.2">
      <c r="G4126" s="24"/>
      <c r="H4126" s="24"/>
    </row>
    <row r="4127" spans="7:8" s="23" customFormat="1" ht="15" customHeight="1" x14ac:dyDescent="0.2">
      <c r="G4127" s="24"/>
      <c r="H4127" s="24"/>
    </row>
    <row r="4128" spans="7:8" s="23" customFormat="1" ht="15" customHeight="1" x14ac:dyDescent="0.2">
      <c r="G4128" s="24"/>
      <c r="H4128" s="24"/>
    </row>
    <row r="4129" spans="7:8" s="23" customFormat="1" ht="15" customHeight="1" x14ac:dyDescent="0.2">
      <c r="G4129" s="24"/>
      <c r="H4129" s="24"/>
    </row>
    <row r="4130" spans="7:8" s="23" customFormat="1" ht="15" customHeight="1" x14ac:dyDescent="0.2">
      <c r="G4130" s="24"/>
      <c r="H4130" s="24"/>
    </row>
    <row r="4131" spans="7:8" s="23" customFormat="1" ht="15" customHeight="1" x14ac:dyDescent="0.2">
      <c r="G4131" s="24"/>
      <c r="H4131" s="24"/>
    </row>
    <row r="4132" spans="7:8" s="23" customFormat="1" ht="15" customHeight="1" x14ac:dyDescent="0.2">
      <c r="G4132" s="24"/>
      <c r="H4132" s="24"/>
    </row>
    <row r="4133" spans="7:8" s="23" customFormat="1" ht="15" customHeight="1" x14ac:dyDescent="0.2">
      <c r="G4133" s="24"/>
      <c r="H4133" s="24"/>
    </row>
    <row r="4134" spans="7:8" s="23" customFormat="1" ht="15" customHeight="1" x14ac:dyDescent="0.2">
      <c r="G4134" s="24"/>
      <c r="H4134" s="24"/>
    </row>
    <row r="4135" spans="7:8" s="23" customFormat="1" ht="15" customHeight="1" x14ac:dyDescent="0.2">
      <c r="G4135" s="24"/>
      <c r="H4135" s="24"/>
    </row>
    <row r="4136" spans="7:8" s="23" customFormat="1" ht="15" customHeight="1" x14ac:dyDescent="0.2">
      <c r="G4136" s="24"/>
      <c r="H4136" s="24"/>
    </row>
    <row r="4137" spans="7:8" s="23" customFormat="1" ht="15" customHeight="1" x14ac:dyDescent="0.2">
      <c r="G4137" s="24"/>
      <c r="H4137" s="24"/>
    </row>
    <row r="4138" spans="7:8" s="23" customFormat="1" ht="15" customHeight="1" x14ac:dyDescent="0.2">
      <c r="G4138" s="24"/>
      <c r="H4138" s="24"/>
    </row>
    <row r="4139" spans="7:8" s="23" customFormat="1" ht="15" customHeight="1" x14ac:dyDescent="0.2">
      <c r="G4139" s="24"/>
      <c r="H4139" s="24"/>
    </row>
    <row r="4140" spans="7:8" s="23" customFormat="1" ht="15" customHeight="1" x14ac:dyDescent="0.2">
      <c r="G4140" s="24"/>
      <c r="H4140" s="24"/>
    </row>
    <row r="4141" spans="7:8" s="23" customFormat="1" ht="15" customHeight="1" x14ac:dyDescent="0.2">
      <c r="G4141" s="24"/>
      <c r="H4141" s="24"/>
    </row>
    <row r="4142" spans="7:8" s="23" customFormat="1" ht="15" customHeight="1" x14ac:dyDescent="0.2">
      <c r="G4142" s="24"/>
      <c r="H4142" s="24"/>
    </row>
    <row r="4143" spans="7:8" s="23" customFormat="1" ht="15" customHeight="1" x14ac:dyDescent="0.2">
      <c r="G4143" s="24"/>
      <c r="H4143" s="24"/>
    </row>
    <row r="4144" spans="7:8" s="23" customFormat="1" ht="15" customHeight="1" x14ac:dyDescent="0.2">
      <c r="G4144" s="24"/>
      <c r="H4144" s="24"/>
    </row>
    <row r="4145" spans="7:8" s="23" customFormat="1" ht="15" customHeight="1" x14ac:dyDescent="0.2">
      <c r="G4145" s="24"/>
      <c r="H4145" s="24"/>
    </row>
    <row r="4146" spans="7:8" s="23" customFormat="1" ht="15" customHeight="1" x14ac:dyDescent="0.2">
      <c r="G4146" s="24"/>
      <c r="H4146" s="24"/>
    </row>
    <row r="4147" spans="7:8" s="23" customFormat="1" ht="15" customHeight="1" x14ac:dyDescent="0.2">
      <c r="G4147" s="24"/>
      <c r="H4147" s="24"/>
    </row>
    <row r="4148" spans="7:8" s="23" customFormat="1" ht="15" customHeight="1" x14ac:dyDescent="0.2">
      <c r="G4148" s="24"/>
      <c r="H4148" s="24"/>
    </row>
    <row r="4149" spans="7:8" s="23" customFormat="1" ht="15" customHeight="1" x14ac:dyDescent="0.2">
      <c r="G4149" s="24"/>
      <c r="H4149" s="24"/>
    </row>
    <row r="4150" spans="7:8" s="23" customFormat="1" ht="15" customHeight="1" x14ac:dyDescent="0.2">
      <c r="G4150" s="24"/>
      <c r="H4150" s="24"/>
    </row>
    <row r="4151" spans="7:8" s="23" customFormat="1" ht="15" customHeight="1" x14ac:dyDescent="0.2">
      <c r="G4151" s="24"/>
      <c r="H4151" s="24"/>
    </row>
    <row r="4152" spans="7:8" s="23" customFormat="1" ht="15" customHeight="1" x14ac:dyDescent="0.2">
      <c r="G4152" s="24"/>
      <c r="H4152" s="24"/>
    </row>
    <row r="4153" spans="7:8" s="23" customFormat="1" ht="15" customHeight="1" x14ac:dyDescent="0.2">
      <c r="G4153" s="24"/>
      <c r="H4153" s="24"/>
    </row>
    <row r="4154" spans="7:8" s="23" customFormat="1" ht="15" customHeight="1" x14ac:dyDescent="0.2">
      <c r="G4154" s="24"/>
      <c r="H4154" s="24"/>
    </row>
    <row r="4155" spans="7:8" s="23" customFormat="1" ht="15" customHeight="1" x14ac:dyDescent="0.2">
      <c r="G4155" s="24"/>
      <c r="H4155" s="24"/>
    </row>
    <row r="4156" spans="7:8" s="23" customFormat="1" ht="15" customHeight="1" x14ac:dyDescent="0.2">
      <c r="G4156" s="24"/>
      <c r="H4156" s="24"/>
    </row>
    <row r="4157" spans="7:8" s="23" customFormat="1" ht="15" customHeight="1" x14ac:dyDescent="0.2">
      <c r="G4157" s="24"/>
      <c r="H4157" s="24"/>
    </row>
    <row r="4158" spans="7:8" s="23" customFormat="1" ht="15" customHeight="1" x14ac:dyDescent="0.2">
      <c r="G4158" s="24"/>
      <c r="H4158" s="24"/>
    </row>
    <row r="4159" spans="7:8" s="23" customFormat="1" ht="15" customHeight="1" x14ac:dyDescent="0.2">
      <c r="G4159" s="24"/>
      <c r="H4159" s="24"/>
    </row>
    <row r="4160" spans="7:8" s="23" customFormat="1" ht="15" customHeight="1" x14ac:dyDescent="0.2">
      <c r="G4160" s="24"/>
      <c r="H4160" s="24"/>
    </row>
    <row r="4161" spans="7:8" s="23" customFormat="1" ht="15" customHeight="1" x14ac:dyDescent="0.2">
      <c r="G4161" s="24"/>
      <c r="H4161" s="24"/>
    </row>
    <row r="4162" spans="7:8" s="23" customFormat="1" ht="15" customHeight="1" x14ac:dyDescent="0.2">
      <c r="G4162" s="24"/>
      <c r="H4162" s="24"/>
    </row>
    <row r="4163" spans="7:8" s="23" customFormat="1" ht="15" customHeight="1" x14ac:dyDescent="0.2">
      <c r="G4163" s="24"/>
      <c r="H4163" s="24"/>
    </row>
    <row r="4164" spans="7:8" s="23" customFormat="1" ht="15" customHeight="1" x14ac:dyDescent="0.2">
      <c r="G4164" s="24"/>
      <c r="H4164" s="24"/>
    </row>
    <row r="4165" spans="7:8" s="23" customFormat="1" ht="15" customHeight="1" x14ac:dyDescent="0.2">
      <c r="G4165" s="24"/>
      <c r="H4165" s="24"/>
    </row>
    <row r="4166" spans="7:8" s="23" customFormat="1" ht="15" customHeight="1" x14ac:dyDescent="0.2">
      <c r="G4166" s="24"/>
      <c r="H4166" s="24"/>
    </row>
    <row r="4167" spans="7:8" s="23" customFormat="1" ht="15" customHeight="1" x14ac:dyDescent="0.2">
      <c r="G4167" s="24"/>
      <c r="H4167" s="24"/>
    </row>
    <row r="4168" spans="7:8" s="23" customFormat="1" ht="15" customHeight="1" x14ac:dyDescent="0.2">
      <c r="G4168" s="24"/>
      <c r="H4168" s="24"/>
    </row>
    <row r="4169" spans="7:8" s="23" customFormat="1" ht="15" customHeight="1" x14ac:dyDescent="0.2">
      <c r="G4169" s="24"/>
      <c r="H4169" s="24"/>
    </row>
    <row r="4170" spans="7:8" s="23" customFormat="1" ht="15" customHeight="1" x14ac:dyDescent="0.2">
      <c r="G4170" s="24"/>
      <c r="H4170" s="24"/>
    </row>
    <row r="4171" spans="7:8" s="23" customFormat="1" ht="15" customHeight="1" x14ac:dyDescent="0.2">
      <c r="G4171" s="24"/>
      <c r="H4171" s="24"/>
    </row>
    <row r="4172" spans="7:8" s="23" customFormat="1" ht="15" customHeight="1" x14ac:dyDescent="0.2">
      <c r="G4172" s="24"/>
      <c r="H4172" s="24"/>
    </row>
    <row r="4173" spans="7:8" s="23" customFormat="1" ht="15" customHeight="1" x14ac:dyDescent="0.2">
      <c r="G4173" s="24"/>
      <c r="H4173" s="24"/>
    </row>
    <row r="4174" spans="7:8" s="23" customFormat="1" ht="15" customHeight="1" x14ac:dyDescent="0.2">
      <c r="G4174" s="24"/>
      <c r="H4174" s="24"/>
    </row>
    <row r="4175" spans="7:8" s="23" customFormat="1" ht="15" customHeight="1" x14ac:dyDescent="0.2">
      <c r="G4175" s="24"/>
      <c r="H4175" s="24"/>
    </row>
    <row r="4176" spans="7:8" s="23" customFormat="1" ht="15" customHeight="1" x14ac:dyDescent="0.2">
      <c r="G4176" s="24"/>
      <c r="H4176" s="24"/>
    </row>
    <row r="4177" spans="7:8" s="23" customFormat="1" ht="15" customHeight="1" x14ac:dyDescent="0.2">
      <c r="G4177" s="24"/>
      <c r="H4177" s="24"/>
    </row>
    <row r="4178" spans="7:8" s="23" customFormat="1" ht="15" customHeight="1" x14ac:dyDescent="0.2">
      <c r="G4178" s="24"/>
      <c r="H4178" s="24"/>
    </row>
    <row r="4179" spans="7:8" s="23" customFormat="1" ht="15" customHeight="1" x14ac:dyDescent="0.2">
      <c r="G4179" s="24"/>
      <c r="H4179" s="24"/>
    </row>
    <row r="4180" spans="7:8" s="23" customFormat="1" ht="15" customHeight="1" x14ac:dyDescent="0.2">
      <c r="G4180" s="24"/>
      <c r="H4180" s="24"/>
    </row>
    <row r="4181" spans="7:8" s="23" customFormat="1" ht="15" customHeight="1" x14ac:dyDescent="0.2">
      <c r="G4181" s="24"/>
      <c r="H4181" s="24"/>
    </row>
    <row r="4182" spans="7:8" s="23" customFormat="1" ht="15" customHeight="1" x14ac:dyDescent="0.2">
      <c r="G4182" s="24"/>
      <c r="H4182" s="24"/>
    </row>
    <row r="4183" spans="7:8" s="23" customFormat="1" ht="15" customHeight="1" x14ac:dyDescent="0.2">
      <c r="G4183" s="24"/>
      <c r="H4183" s="24"/>
    </row>
    <row r="4184" spans="7:8" s="23" customFormat="1" ht="15" customHeight="1" x14ac:dyDescent="0.2">
      <c r="G4184" s="24"/>
      <c r="H4184" s="24"/>
    </row>
    <row r="4185" spans="7:8" s="23" customFormat="1" ht="15" customHeight="1" x14ac:dyDescent="0.2">
      <c r="G4185" s="24"/>
      <c r="H4185" s="24"/>
    </row>
    <row r="4186" spans="7:8" s="23" customFormat="1" ht="15" customHeight="1" x14ac:dyDescent="0.2">
      <c r="G4186" s="24"/>
      <c r="H4186" s="24"/>
    </row>
    <row r="4187" spans="7:8" s="23" customFormat="1" ht="15" customHeight="1" x14ac:dyDescent="0.2">
      <c r="G4187" s="24"/>
      <c r="H4187" s="24"/>
    </row>
    <row r="4188" spans="7:8" s="23" customFormat="1" ht="15" customHeight="1" x14ac:dyDescent="0.2">
      <c r="G4188" s="24"/>
      <c r="H4188" s="24"/>
    </row>
    <row r="4189" spans="7:8" s="23" customFormat="1" ht="15" customHeight="1" x14ac:dyDescent="0.2">
      <c r="G4189" s="24"/>
      <c r="H4189" s="24"/>
    </row>
    <row r="4190" spans="7:8" s="23" customFormat="1" ht="15" customHeight="1" x14ac:dyDescent="0.2">
      <c r="G4190" s="24"/>
      <c r="H4190" s="24"/>
    </row>
    <row r="4191" spans="7:8" s="23" customFormat="1" ht="15" customHeight="1" x14ac:dyDescent="0.2">
      <c r="G4191" s="24"/>
      <c r="H4191" s="24"/>
    </row>
    <row r="4192" spans="7:8" s="23" customFormat="1" ht="15" customHeight="1" x14ac:dyDescent="0.2">
      <c r="G4192" s="24"/>
      <c r="H4192" s="24"/>
    </row>
    <row r="4193" spans="7:8" s="23" customFormat="1" ht="15" customHeight="1" x14ac:dyDescent="0.2">
      <c r="G4193" s="24"/>
      <c r="H4193" s="24"/>
    </row>
    <row r="4194" spans="7:8" s="23" customFormat="1" ht="15" customHeight="1" x14ac:dyDescent="0.2">
      <c r="G4194" s="24"/>
      <c r="H4194" s="24"/>
    </row>
    <row r="4195" spans="7:8" s="23" customFormat="1" ht="15" customHeight="1" x14ac:dyDescent="0.2">
      <c r="G4195" s="24"/>
      <c r="H4195" s="24"/>
    </row>
    <row r="4196" spans="7:8" s="23" customFormat="1" ht="15" customHeight="1" x14ac:dyDescent="0.2">
      <c r="G4196" s="24"/>
      <c r="H4196" s="24"/>
    </row>
    <row r="4197" spans="7:8" s="23" customFormat="1" ht="15" customHeight="1" x14ac:dyDescent="0.2">
      <c r="G4197" s="24"/>
      <c r="H4197" s="24"/>
    </row>
    <row r="4198" spans="7:8" s="23" customFormat="1" ht="15" customHeight="1" x14ac:dyDescent="0.2">
      <c r="G4198" s="24"/>
      <c r="H4198" s="24"/>
    </row>
    <row r="4199" spans="7:8" s="23" customFormat="1" ht="15" customHeight="1" x14ac:dyDescent="0.2">
      <c r="G4199" s="24"/>
      <c r="H4199" s="24"/>
    </row>
    <row r="4200" spans="7:8" s="23" customFormat="1" ht="15" customHeight="1" x14ac:dyDescent="0.2">
      <c r="G4200" s="24"/>
      <c r="H4200" s="24"/>
    </row>
    <row r="4201" spans="7:8" s="23" customFormat="1" ht="15" customHeight="1" x14ac:dyDescent="0.2">
      <c r="G4201" s="24"/>
      <c r="H4201" s="24"/>
    </row>
    <row r="4202" spans="7:8" s="23" customFormat="1" ht="15" customHeight="1" x14ac:dyDescent="0.2">
      <c r="G4202" s="24"/>
      <c r="H4202" s="24"/>
    </row>
    <row r="4203" spans="7:8" s="23" customFormat="1" ht="15" customHeight="1" x14ac:dyDescent="0.2">
      <c r="G4203" s="24"/>
      <c r="H4203" s="24"/>
    </row>
    <row r="4204" spans="7:8" s="23" customFormat="1" ht="15" customHeight="1" x14ac:dyDescent="0.2">
      <c r="G4204" s="24"/>
      <c r="H4204" s="24"/>
    </row>
    <row r="4205" spans="7:8" s="23" customFormat="1" ht="15" customHeight="1" x14ac:dyDescent="0.2">
      <c r="G4205" s="24"/>
      <c r="H4205" s="24"/>
    </row>
    <row r="4206" spans="7:8" s="23" customFormat="1" ht="15" customHeight="1" x14ac:dyDescent="0.2">
      <c r="G4206" s="24"/>
      <c r="H4206" s="24"/>
    </row>
    <row r="4207" spans="7:8" s="23" customFormat="1" ht="15" customHeight="1" x14ac:dyDescent="0.2">
      <c r="G4207" s="24"/>
      <c r="H4207" s="24"/>
    </row>
    <row r="4208" spans="7:8" s="23" customFormat="1" ht="15" customHeight="1" x14ac:dyDescent="0.2">
      <c r="G4208" s="24"/>
      <c r="H4208" s="24"/>
    </row>
    <row r="4209" spans="7:8" s="23" customFormat="1" ht="15" customHeight="1" x14ac:dyDescent="0.2">
      <c r="G4209" s="24"/>
      <c r="H4209" s="24"/>
    </row>
    <row r="4210" spans="7:8" s="23" customFormat="1" ht="15" customHeight="1" x14ac:dyDescent="0.2">
      <c r="G4210" s="24"/>
      <c r="H4210" s="24"/>
    </row>
    <row r="4211" spans="7:8" s="23" customFormat="1" ht="15" customHeight="1" x14ac:dyDescent="0.2">
      <c r="G4211" s="24"/>
      <c r="H4211" s="24"/>
    </row>
    <row r="4212" spans="7:8" s="23" customFormat="1" ht="15" customHeight="1" x14ac:dyDescent="0.2">
      <c r="G4212" s="24"/>
      <c r="H4212" s="24"/>
    </row>
    <row r="4213" spans="7:8" s="23" customFormat="1" ht="15" customHeight="1" x14ac:dyDescent="0.2">
      <c r="G4213" s="24"/>
      <c r="H4213" s="24"/>
    </row>
    <row r="4214" spans="7:8" s="23" customFormat="1" ht="15" customHeight="1" x14ac:dyDescent="0.2">
      <c r="G4214" s="24"/>
      <c r="H4214" s="24"/>
    </row>
    <row r="4215" spans="7:8" s="23" customFormat="1" ht="15" customHeight="1" x14ac:dyDescent="0.2">
      <c r="G4215" s="24"/>
      <c r="H4215" s="24"/>
    </row>
    <row r="4216" spans="7:8" s="23" customFormat="1" ht="15" customHeight="1" x14ac:dyDescent="0.2">
      <c r="G4216" s="24"/>
      <c r="H4216" s="24"/>
    </row>
    <row r="4217" spans="7:8" s="23" customFormat="1" ht="15" customHeight="1" x14ac:dyDescent="0.2">
      <c r="G4217" s="24"/>
      <c r="H4217" s="24"/>
    </row>
    <row r="4218" spans="7:8" s="23" customFormat="1" ht="15" customHeight="1" x14ac:dyDescent="0.2">
      <c r="G4218" s="24"/>
      <c r="H4218" s="24"/>
    </row>
    <row r="4219" spans="7:8" s="23" customFormat="1" ht="15" customHeight="1" x14ac:dyDescent="0.2">
      <c r="G4219" s="24"/>
      <c r="H4219" s="24"/>
    </row>
    <row r="4220" spans="7:8" s="23" customFormat="1" ht="15" customHeight="1" x14ac:dyDescent="0.2">
      <c r="G4220" s="24"/>
      <c r="H4220" s="24"/>
    </row>
    <row r="4221" spans="7:8" s="23" customFormat="1" ht="15" customHeight="1" x14ac:dyDescent="0.2">
      <c r="G4221" s="24"/>
      <c r="H4221" s="24"/>
    </row>
    <row r="4222" spans="7:8" s="23" customFormat="1" ht="15" customHeight="1" x14ac:dyDescent="0.2">
      <c r="G4222" s="24"/>
      <c r="H4222" s="24"/>
    </row>
    <row r="4223" spans="7:8" s="23" customFormat="1" ht="15" customHeight="1" x14ac:dyDescent="0.2">
      <c r="G4223" s="24"/>
      <c r="H4223" s="24"/>
    </row>
    <row r="4224" spans="7:8" s="23" customFormat="1" ht="15" customHeight="1" x14ac:dyDescent="0.2">
      <c r="G4224" s="24"/>
      <c r="H4224" s="24"/>
    </row>
    <row r="4225" spans="7:8" s="23" customFormat="1" ht="15" customHeight="1" x14ac:dyDescent="0.2">
      <c r="G4225" s="24"/>
      <c r="H4225" s="24"/>
    </row>
    <row r="4226" spans="7:8" s="23" customFormat="1" ht="15" customHeight="1" x14ac:dyDescent="0.2">
      <c r="G4226" s="24"/>
      <c r="H4226" s="24"/>
    </row>
    <row r="4227" spans="7:8" s="23" customFormat="1" ht="15" customHeight="1" x14ac:dyDescent="0.2">
      <c r="G4227" s="24"/>
      <c r="H4227" s="24"/>
    </row>
    <row r="4228" spans="7:8" s="23" customFormat="1" ht="15" customHeight="1" x14ac:dyDescent="0.2">
      <c r="G4228" s="24"/>
      <c r="H4228" s="24"/>
    </row>
    <row r="4229" spans="7:8" s="23" customFormat="1" ht="15" customHeight="1" x14ac:dyDescent="0.2">
      <c r="G4229" s="24"/>
      <c r="H4229" s="24"/>
    </row>
    <row r="4230" spans="7:8" s="23" customFormat="1" ht="15" customHeight="1" x14ac:dyDescent="0.2">
      <c r="G4230" s="24"/>
      <c r="H4230" s="24"/>
    </row>
    <row r="4231" spans="7:8" s="23" customFormat="1" ht="15" customHeight="1" x14ac:dyDescent="0.2">
      <c r="G4231" s="24"/>
      <c r="H4231" s="24"/>
    </row>
    <row r="4232" spans="7:8" s="23" customFormat="1" ht="15" customHeight="1" x14ac:dyDescent="0.2">
      <c r="G4232" s="24"/>
      <c r="H4232" s="24"/>
    </row>
    <row r="4233" spans="7:8" s="23" customFormat="1" ht="15" customHeight="1" x14ac:dyDescent="0.2">
      <c r="G4233" s="24"/>
      <c r="H4233" s="24"/>
    </row>
    <row r="4234" spans="7:8" s="23" customFormat="1" ht="15" customHeight="1" x14ac:dyDescent="0.2">
      <c r="G4234" s="24"/>
      <c r="H4234" s="24"/>
    </row>
    <row r="4235" spans="7:8" s="23" customFormat="1" ht="15" customHeight="1" x14ac:dyDescent="0.2">
      <c r="G4235" s="24"/>
      <c r="H4235" s="24"/>
    </row>
    <row r="4236" spans="7:8" s="23" customFormat="1" ht="15" customHeight="1" x14ac:dyDescent="0.2">
      <c r="G4236" s="24"/>
      <c r="H4236" s="24"/>
    </row>
    <row r="4237" spans="7:8" s="23" customFormat="1" ht="15" customHeight="1" x14ac:dyDescent="0.2">
      <c r="G4237" s="24"/>
      <c r="H4237" s="24"/>
    </row>
    <row r="4238" spans="7:8" s="23" customFormat="1" ht="15" customHeight="1" x14ac:dyDescent="0.2">
      <c r="G4238" s="24"/>
      <c r="H4238" s="24"/>
    </row>
    <row r="4239" spans="7:8" s="23" customFormat="1" ht="15" customHeight="1" x14ac:dyDescent="0.2">
      <c r="G4239" s="24"/>
      <c r="H4239" s="24"/>
    </row>
    <row r="4240" spans="7:8" s="23" customFormat="1" ht="15" customHeight="1" x14ac:dyDescent="0.2">
      <c r="G4240" s="24"/>
      <c r="H4240" s="24"/>
    </row>
    <row r="4241" spans="7:8" s="23" customFormat="1" ht="15" customHeight="1" x14ac:dyDescent="0.2">
      <c r="G4241" s="24"/>
      <c r="H4241" s="24"/>
    </row>
    <row r="4242" spans="7:8" s="23" customFormat="1" ht="15" customHeight="1" x14ac:dyDescent="0.2">
      <c r="G4242" s="24"/>
      <c r="H4242" s="24"/>
    </row>
    <row r="4243" spans="7:8" s="23" customFormat="1" ht="15" customHeight="1" x14ac:dyDescent="0.2">
      <c r="G4243" s="24"/>
      <c r="H4243" s="24"/>
    </row>
    <row r="4244" spans="7:8" s="23" customFormat="1" ht="15" customHeight="1" x14ac:dyDescent="0.2">
      <c r="G4244" s="24"/>
      <c r="H4244" s="24"/>
    </row>
    <row r="4245" spans="7:8" s="23" customFormat="1" ht="15" customHeight="1" x14ac:dyDescent="0.2">
      <c r="G4245" s="24"/>
      <c r="H4245" s="24"/>
    </row>
    <row r="4246" spans="7:8" s="23" customFormat="1" ht="15" customHeight="1" x14ac:dyDescent="0.2">
      <c r="G4246" s="24"/>
      <c r="H4246" s="24"/>
    </row>
    <row r="4247" spans="7:8" s="23" customFormat="1" ht="15" customHeight="1" x14ac:dyDescent="0.2">
      <c r="G4247" s="24"/>
      <c r="H4247" s="24"/>
    </row>
    <row r="4248" spans="7:8" s="23" customFormat="1" ht="15" customHeight="1" x14ac:dyDescent="0.2">
      <c r="G4248" s="24"/>
      <c r="H4248" s="24"/>
    </row>
    <row r="4249" spans="7:8" s="23" customFormat="1" ht="15" customHeight="1" x14ac:dyDescent="0.2">
      <c r="G4249" s="24"/>
      <c r="H4249" s="24"/>
    </row>
    <row r="4250" spans="7:8" s="23" customFormat="1" ht="15" customHeight="1" x14ac:dyDescent="0.2">
      <c r="G4250" s="24"/>
      <c r="H4250" s="24"/>
    </row>
    <row r="4251" spans="7:8" s="23" customFormat="1" ht="15" customHeight="1" x14ac:dyDescent="0.2">
      <c r="G4251" s="24"/>
      <c r="H4251" s="24"/>
    </row>
    <row r="4252" spans="7:8" s="23" customFormat="1" ht="15" customHeight="1" x14ac:dyDescent="0.2">
      <c r="G4252" s="24"/>
      <c r="H4252" s="24"/>
    </row>
    <row r="4253" spans="7:8" s="23" customFormat="1" ht="15" customHeight="1" x14ac:dyDescent="0.2">
      <c r="G4253" s="24"/>
      <c r="H4253" s="24"/>
    </row>
    <row r="4254" spans="7:8" s="23" customFormat="1" ht="15" customHeight="1" x14ac:dyDescent="0.2">
      <c r="G4254" s="24"/>
      <c r="H4254" s="24"/>
    </row>
    <row r="4255" spans="7:8" s="23" customFormat="1" ht="15" customHeight="1" x14ac:dyDescent="0.2">
      <c r="G4255" s="24"/>
      <c r="H4255" s="24"/>
    </row>
    <row r="4256" spans="7:8" s="23" customFormat="1" ht="15" customHeight="1" x14ac:dyDescent="0.2">
      <c r="G4256" s="24"/>
      <c r="H4256" s="24"/>
    </row>
    <row r="4257" spans="7:8" s="23" customFormat="1" ht="15" customHeight="1" x14ac:dyDescent="0.2">
      <c r="G4257" s="24"/>
      <c r="H4257" s="24"/>
    </row>
    <row r="4258" spans="7:8" s="23" customFormat="1" ht="15" customHeight="1" x14ac:dyDescent="0.2">
      <c r="G4258" s="24"/>
      <c r="H4258" s="24"/>
    </row>
    <row r="4259" spans="7:8" s="23" customFormat="1" ht="15" customHeight="1" x14ac:dyDescent="0.2">
      <c r="G4259" s="24"/>
      <c r="H4259" s="24"/>
    </row>
    <row r="4260" spans="7:8" s="23" customFormat="1" ht="15" customHeight="1" x14ac:dyDescent="0.2">
      <c r="G4260" s="24"/>
      <c r="H4260" s="24"/>
    </row>
    <row r="4261" spans="7:8" s="23" customFormat="1" ht="15" customHeight="1" x14ac:dyDescent="0.2">
      <c r="G4261" s="24"/>
      <c r="H4261" s="24"/>
    </row>
    <row r="4262" spans="7:8" s="23" customFormat="1" ht="15" customHeight="1" x14ac:dyDescent="0.2">
      <c r="G4262" s="24"/>
      <c r="H4262" s="24"/>
    </row>
    <row r="4263" spans="7:8" s="23" customFormat="1" ht="15" customHeight="1" x14ac:dyDescent="0.2">
      <c r="G4263" s="24"/>
      <c r="H4263" s="24"/>
    </row>
    <row r="4264" spans="7:8" s="23" customFormat="1" ht="15" customHeight="1" x14ac:dyDescent="0.2">
      <c r="G4264" s="24"/>
      <c r="H4264" s="24"/>
    </row>
    <row r="4265" spans="7:8" s="23" customFormat="1" ht="15" customHeight="1" x14ac:dyDescent="0.2">
      <c r="G4265" s="24"/>
      <c r="H4265" s="24"/>
    </row>
    <row r="4266" spans="7:8" s="23" customFormat="1" ht="15" customHeight="1" x14ac:dyDescent="0.2">
      <c r="G4266" s="24"/>
      <c r="H4266" s="24"/>
    </row>
    <row r="4267" spans="7:8" s="23" customFormat="1" ht="15" customHeight="1" x14ac:dyDescent="0.2">
      <c r="G4267" s="24"/>
      <c r="H4267" s="24"/>
    </row>
    <row r="4268" spans="7:8" s="23" customFormat="1" ht="15" customHeight="1" x14ac:dyDescent="0.2">
      <c r="G4268" s="24"/>
      <c r="H4268" s="24"/>
    </row>
    <row r="4269" spans="7:8" s="23" customFormat="1" ht="15" customHeight="1" x14ac:dyDescent="0.2">
      <c r="G4269" s="24"/>
      <c r="H4269" s="24"/>
    </row>
    <row r="4270" spans="7:8" s="23" customFormat="1" ht="15" customHeight="1" x14ac:dyDescent="0.2">
      <c r="G4270" s="24"/>
      <c r="H4270" s="24"/>
    </row>
    <row r="4271" spans="7:8" s="23" customFormat="1" ht="15" customHeight="1" x14ac:dyDescent="0.2">
      <c r="G4271" s="24"/>
      <c r="H4271" s="24"/>
    </row>
    <row r="4272" spans="7:8" s="23" customFormat="1" ht="15" customHeight="1" x14ac:dyDescent="0.2">
      <c r="G4272" s="24"/>
      <c r="H4272" s="24"/>
    </row>
    <row r="4273" spans="7:8" s="23" customFormat="1" ht="15" customHeight="1" x14ac:dyDescent="0.2">
      <c r="G4273" s="24"/>
      <c r="H4273" s="24"/>
    </row>
    <row r="4274" spans="7:8" s="23" customFormat="1" ht="15" customHeight="1" x14ac:dyDescent="0.2">
      <c r="G4274" s="24"/>
      <c r="H4274" s="24"/>
    </row>
    <row r="4275" spans="7:8" s="23" customFormat="1" ht="15" customHeight="1" x14ac:dyDescent="0.2">
      <c r="G4275" s="24"/>
      <c r="H4275" s="24"/>
    </row>
    <row r="4276" spans="7:8" s="23" customFormat="1" ht="15" customHeight="1" x14ac:dyDescent="0.2">
      <c r="G4276" s="24"/>
      <c r="H4276" s="24"/>
    </row>
    <row r="4277" spans="7:8" s="23" customFormat="1" ht="15" customHeight="1" x14ac:dyDescent="0.2">
      <c r="G4277" s="24"/>
      <c r="H4277" s="24"/>
    </row>
    <row r="4278" spans="7:8" s="23" customFormat="1" ht="15" customHeight="1" x14ac:dyDescent="0.2">
      <c r="G4278" s="24"/>
      <c r="H4278" s="24"/>
    </row>
    <row r="4279" spans="7:8" s="23" customFormat="1" ht="15" customHeight="1" x14ac:dyDescent="0.2">
      <c r="G4279" s="24"/>
      <c r="H4279" s="24"/>
    </row>
    <row r="4280" spans="7:8" s="23" customFormat="1" ht="15" customHeight="1" x14ac:dyDescent="0.2">
      <c r="G4280" s="24"/>
      <c r="H4280" s="24"/>
    </row>
    <row r="4281" spans="7:8" s="23" customFormat="1" ht="15" customHeight="1" x14ac:dyDescent="0.2">
      <c r="G4281" s="24"/>
      <c r="H4281" s="24"/>
    </row>
    <row r="4282" spans="7:8" s="23" customFormat="1" ht="15" customHeight="1" x14ac:dyDescent="0.2">
      <c r="G4282" s="24"/>
      <c r="H4282" s="24"/>
    </row>
    <row r="4283" spans="7:8" s="23" customFormat="1" ht="15" customHeight="1" x14ac:dyDescent="0.2">
      <c r="G4283" s="24"/>
      <c r="H4283" s="24"/>
    </row>
    <row r="4284" spans="7:8" s="23" customFormat="1" ht="15" customHeight="1" x14ac:dyDescent="0.2">
      <c r="G4284" s="24"/>
      <c r="H4284" s="24"/>
    </row>
    <row r="4285" spans="7:8" s="23" customFormat="1" ht="15" customHeight="1" x14ac:dyDescent="0.2">
      <c r="G4285" s="24"/>
      <c r="H4285" s="24"/>
    </row>
    <row r="4286" spans="7:8" s="23" customFormat="1" ht="15" customHeight="1" x14ac:dyDescent="0.2">
      <c r="G4286" s="24"/>
      <c r="H4286" s="24"/>
    </row>
    <row r="4287" spans="7:8" s="23" customFormat="1" ht="15" customHeight="1" x14ac:dyDescent="0.2">
      <c r="G4287" s="24"/>
      <c r="H4287" s="24"/>
    </row>
    <row r="4288" spans="7:8" s="23" customFormat="1" ht="15" customHeight="1" x14ac:dyDescent="0.2">
      <c r="G4288" s="24"/>
      <c r="H4288" s="24"/>
    </row>
    <row r="4289" spans="7:8" s="23" customFormat="1" ht="15" customHeight="1" x14ac:dyDescent="0.2">
      <c r="G4289" s="24"/>
      <c r="H4289" s="24"/>
    </row>
    <row r="4290" spans="7:8" s="23" customFormat="1" ht="15" customHeight="1" x14ac:dyDescent="0.2">
      <c r="G4290" s="24"/>
      <c r="H4290" s="24"/>
    </row>
    <row r="4291" spans="7:8" s="23" customFormat="1" ht="15" customHeight="1" x14ac:dyDescent="0.2">
      <c r="G4291" s="24"/>
      <c r="H4291" s="24"/>
    </row>
    <row r="4292" spans="7:8" s="23" customFormat="1" ht="15" customHeight="1" x14ac:dyDescent="0.2">
      <c r="G4292" s="24"/>
      <c r="H4292" s="24"/>
    </row>
    <row r="4293" spans="7:8" s="23" customFormat="1" ht="15" customHeight="1" x14ac:dyDescent="0.2">
      <c r="G4293" s="24"/>
      <c r="H4293" s="24"/>
    </row>
    <row r="4294" spans="7:8" s="23" customFormat="1" ht="15" customHeight="1" x14ac:dyDescent="0.2">
      <c r="G4294" s="24"/>
      <c r="H4294" s="24"/>
    </row>
    <row r="4295" spans="7:8" s="23" customFormat="1" ht="15" customHeight="1" x14ac:dyDescent="0.2">
      <c r="G4295" s="24"/>
      <c r="H4295" s="24"/>
    </row>
    <row r="4296" spans="7:8" s="23" customFormat="1" ht="15" customHeight="1" x14ac:dyDescent="0.2">
      <c r="G4296" s="24"/>
      <c r="H4296" s="24"/>
    </row>
    <row r="4297" spans="7:8" s="23" customFormat="1" ht="15" customHeight="1" x14ac:dyDescent="0.2">
      <c r="G4297" s="24"/>
      <c r="H4297" s="24"/>
    </row>
    <row r="4298" spans="7:8" s="23" customFormat="1" ht="15" customHeight="1" x14ac:dyDescent="0.2">
      <c r="G4298" s="24"/>
      <c r="H4298" s="24"/>
    </row>
    <row r="4299" spans="7:8" s="23" customFormat="1" ht="15" customHeight="1" x14ac:dyDescent="0.2">
      <c r="G4299" s="24"/>
      <c r="H4299" s="24"/>
    </row>
    <row r="4300" spans="7:8" s="23" customFormat="1" ht="15" customHeight="1" x14ac:dyDescent="0.2">
      <c r="G4300" s="24"/>
      <c r="H4300" s="24"/>
    </row>
    <row r="4301" spans="7:8" s="23" customFormat="1" ht="15" customHeight="1" x14ac:dyDescent="0.2">
      <c r="G4301" s="24"/>
      <c r="H4301" s="24"/>
    </row>
    <row r="4302" spans="7:8" s="23" customFormat="1" ht="15" customHeight="1" x14ac:dyDescent="0.2">
      <c r="G4302" s="24"/>
      <c r="H4302" s="24"/>
    </row>
    <row r="4303" spans="7:8" s="23" customFormat="1" ht="15" customHeight="1" x14ac:dyDescent="0.2">
      <c r="G4303" s="24"/>
      <c r="H4303" s="24"/>
    </row>
    <row r="4304" spans="7:8" s="23" customFormat="1" ht="15" customHeight="1" x14ac:dyDescent="0.2">
      <c r="G4304" s="24"/>
      <c r="H4304" s="24"/>
    </row>
    <row r="4305" spans="7:8" s="23" customFormat="1" ht="15" customHeight="1" x14ac:dyDescent="0.2">
      <c r="G4305" s="24"/>
      <c r="H4305" s="24"/>
    </row>
    <row r="4306" spans="7:8" s="23" customFormat="1" ht="15" customHeight="1" x14ac:dyDescent="0.2">
      <c r="G4306" s="24"/>
      <c r="H4306" s="24"/>
    </row>
    <row r="4307" spans="7:8" s="23" customFormat="1" ht="15" customHeight="1" x14ac:dyDescent="0.2">
      <c r="G4307" s="24"/>
      <c r="H4307" s="24"/>
    </row>
    <row r="4308" spans="7:8" s="23" customFormat="1" ht="15" customHeight="1" x14ac:dyDescent="0.2">
      <c r="G4308" s="24"/>
      <c r="H4308" s="24"/>
    </row>
    <row r="4309" spans="7:8" s="23" customFormat="1" ht="15" customHeight="1" x14ac:dyDescent="0.2">
      <c r="G4309" s="24"/>
      <c r="H4309" s="24"/>
    </row>
    <row r="4310" spans="7:8" s="23" customFormat="1" ht="15" customHeight="1" x14ac:dyDescent="0.2">
      <c r="G4310" s="24"/>
      <c r="H4310" s="24"/>
    </row>
    <row r="4311" spans="7:8" s="23" customFormat="1" ht="15" customHeight="1" x14ac:dyDescent="0.2">
      <c r="G4311" s="24"/>
      <c r="H4311" s="24"/>
    </row>
    <row r="4312" spans="7:8" s="23" customFormat="1" ht="15" customHeight="1" x14ac:dyDescent="0.2">
      <c r="G4312" s="24"/>
      <c r="H4312" s="24"/>
    </row>
    <row r="4313" spans="7:8" s="23" customFormat="1" ht="15" customHeight="1" x14ac:dyDescent="0.2">
      <c r="G4313" s="24"/>
      <c r="H4313" s="24"/>
    </row>
    <row r="4314" spans="7:8" s="23" customFormat="1" ht="15" customHeight="1" x14ac:dyDescent="0.2">
      <c r="G4314" s="24"/>
      <c r="H4314" s="24"/>
    </row>
    <row r="4315" spans="7:8" s="23" customFormat="1" ht="15" customHeight="1" x14ac:dyDescent="0.2">
      <c r="G4315" s="24"/>
      <c r="H4315" s="24"/>
    </row>
    <row r="4316" spans="7:8" s="23" customFormat="1" ht="15" customHeight="1" x14ac:dyDescent="0.2">
      <c r="G4316" s="24"/>
      <c r="H4316" s="24"/>
    </row>
    <row r="4317" spans="7:8" s="23" customFormat="1" ht="15" customHeight="1" x14ac:dyDescent="0.2">
      <c r="G4317" s="24"/>
      <c r="H4317" s="24"/>
    </row>
    <row r="4318" spans="7:8" s="23" customFormat="1" ht="15" customHeight="1" x14ac:dyDescent="0.2">
      <c r="G4318" s="24"/>
      <c r="H4318" s="24"/>
    </row>
    <row r="4319" spans="7:8" s="23" customFormat="1" ht="15" customHeight="1" x14ac:dyDescent="0.2">
      <c r="G4319" s="24"/>
      <c r="H4319" s="24"/>
    </row>
    <row r="4320" spans="7:8" s="23" customFormat="1" ht="15" customHeight="1" x14ac:dyDescent="0.2">
      <c r="G4320" s="24"/>
      <c r="H4320" s="24"/>
    </row>
    <row r="4321" spans="7:8" s="23" customFormat="1" ht="15" customHeight="1" x14ac:dyDescent="0.2">
      <c r="G4321" s="24"/>
      <c r="H4321" s="24"/>
    </row>
    <row r="4322" spans="7:8" s="23" customFormat="1" ht="15" customHeight="1" x14ac:dyDescent="0.2">
      <c r="G4322" s="24"/>
      <c r="H4322" s="24"/>
    </row>
    <row r="4323" spans="7:8" s="23" customFormat="1" ht="15" customHeight="1" x14ac:dyDescent="0.2">
      <c r="G4323" s="24"/>
      <c r="H4323" s="24"/>
    </row>
    <row r="4324" spans="7:8" s="23" customFormat="1" ht="15" customHeight="1" x14ac:dyDescent="0.2">
      <c r="G4324" s="24"/>
      <c r="H4324" s="24"/>
    </row>
    <row r="4325" spans="7:8" s="23" customFormat="1" ht="15" customHeight="1" x14ac:dyDescent="0.2">
      <c r="G4325" s="24"/>
      <c r="H4325" s="24"/>
    </row>
    <row r="4326" spans="7:8" s="23" customFormat="1" ht="15" customHeight="1" x14ac:dyDescent="0.2">
      <c r="G4326" s="24"/>
      <c r="H4326" s="24"/>
    </row>
    <row r="4327" spans="7:8" s="23" customFormat="1" ht="15" customHeight="1" x14ac:dyDescent="0.2">
      <c r="G4327" s="24"/>
      <c r="H4327" s="24"/>
    </row>
    <row r="4328" spans="7:8" s="23" customFormat="1" ht="15" customHeight="1" x14ac:dyDescent="0.2">
      <c r="G4328" s="24"/>
      <c r="H4328" s="24"/>
    </row>
    <row r="4329" spans="7:8" s="23" customFormat="1" ht="15" customHeight="1" x14ac:dyDescent="0.2">
      <c r="G4329" s="24"/>
      <c r="H4329" s="24"/>
    </row>
    <row r="4330" spans="7:8" s="23" customFormat="1" ht="15" customHeight="1" x14ac:dyDescent="0.2">
      <c r="G4330" s="24"/>
      <c r="H4330" s="24"/>
    </row>
    <row r="4331" spans="7:8" s="23" customFormat="1" ht="15" customHeight="1" x14ac:dyDescent="0.2">
      <c r="G4331" s="24"/>
      <c r="H4331" s="24"/>
    </row>
    <row r="4332" spans="7:8" s="23" customFormat="1" ht="15" customHeight="1" x14ac:dyDescent="0.2">
      <c r="G4332" s="24"/>
      <c r="H4332" s="24"/>
    </row>
    <row r="4333" spans="7:8" s="23" customFormat="1" ht="15" customHeight="1" x14ac:dyDescent="0.2">
      <c r="G4333" s="24"/>
      <c r="H4333" s="24"/>
    </row>
    <row r="4334" spans="7:8" s="23" customFormat="1" ht="15" customHeight="1" x14ac:dyDescent="0.2">
      <c r="G4334" s="24"/>
      <c r="H4334" s="24"/>
    </row>
    <row r="4335" spans="7:8" s="23" customFormat="1" ht="15" customHeight="1" x14ac:dyDescent="0.2">
      <c r="G4335" s="24"/>
      <c r="H4335" s="24"/>
    </row>
    <row r="4336" spans="7:8" s="23" customFormat="1" ht="15" customHeight="1" x14ac:dyDescent="0.2">
      <c r="G4336" s="24"/>
      <c r="H4336" s="24"/>
    </row>
    <row r="4337" spans="7:8" s="23" customFormat="1" ht="15" customHeight="1" x14ac:dyDescent="0.2">
      <c r="G4337" s="24"/>
      <c r="H4337" s="24"/>
    </row>
    <row r="4338" spans="7:8" s="23" customFormat="1" ht="15" customHeight="1" x14ac:dyDescent="0.2">
      <c r="G4338" s="24"/>
      <c r="H4338" s="24"/>
    </row>
    <row r="4339" spans="7:8" s="23" customFormat="1" ht="15" customHeight="1" x14ac:dyDescent="0.2">
      <c r="G4339" s="24"/>
      <c r="H4339" s="24"/>
    </row>
    <row r="4340" spans="7:8" s="23" customFormat="1" ht="15" customHeight="1" x14ac:dyDescent="0.2">
      <c r="G4340" s="24"/>
      <c r="H4340" s="24"/>
    </row>
    <row r="4341" spans="7:8" s="23" customFormat="1" ht="15" customHeight="1" x14ac:dyDescent="0.2">
      <c r="G4341" s="24"/>
      <c r="H4341" s="24"/>
    </row>
    <row r="4342" spans="7:8" s="23" customFormat="1" ht="15" customHeight="1" x14ac:dyDescent="0.2">
      <c r="G4342" s="24"/>
      <c r="H4342" s="24"/>
    </row>
    <row r="4343" spans="7:8" s="23" customFormat="1" ht="15" customHeight="1" x14ac:dyDescent="0.2">
      <c r="G4343" s="24"/>
      <c r="H4343" s="24"/>
    </row>
    <row r="4344" spans="7:8" s="23" customFormat="1" ht="15" customHeight="1" x14ac:dyDescent="0.2">
      <c r="G4344" s="24"/>
      <c r="H4344" s="24"/>
    </row>
    <row r="4345" spans="7:8" s="23" customFormat="1" ht="15" customHeight="1" x14ac:dyDescent="0.2">
      <c r="G4345" s="24"/>
      <c r="H4345" s="24"/>
    </row>
    <row r="4346" spans="7:8" s="23" customFormat="1" ht="15" customHeight="1" x14ac:dyDescent="0.2">
      <c r="G4346" s="24"/>
      <c r="H4346" s="24"/>
    </row>
    <row r="4347" spans="7:8" s="23" customFormat="1" ht="15" customHeight="1" x14ac:dyDescent="0.2">
      <c r="G4347" s="24"/>
      <c r="H4347" s="24"/>
    </row>
    <row r="4348" spans="7:8" s="23" customFormat="1" ht="15" customHeight="1" x14ac:dyDescent="0.2">
      <c r="G4348" s="24"/>
      <c r="H4348" s="24"/>
    </row>
    <row r="4349" spans="7:8" s="23" customFormat="1" ht="15" customHeight="1" x14ac:dyDescent="0.2">
      <c r="G4349" s="24"/>
      <c r="H4349" s="24"/>
    </row>
    <row r="4350" spans="7:8" s="23" customFormat="1" ht="15" customHeight="1" x14ac:dyDescent="0.2">
      <c r="G4350" s="24"/>
      <c r="H4350" s="24"/>
    </row>
    <row r="4351" spans="7:8" s="23" customFormat="1" ht="15" customHeight="1" x14ac:dyDescent="0.2">
      <c r="G4351" s="24"/>
      <c r="H4351" s="24"/>
    </row>
    <row r="4352" spans="7:8" s="23" customFormat="1" ht="15" customHeight="1" x14ac:dyDescent="0.2">
      <c r="G4352" s="24"/>
      <c r="H4352" s="24"/>
    </row>
    <row r="4353" spans="7:8" s="23" customFormat="1" ht="15" customHeight="1" x14ac:dyDescent="0.2">
      <c r="G4353" s="24"/>
      <c r="H4353" s="24"/>
    </row>
    <row r="4354" spans="7:8" s="23" customFormat="1" ht="15" customHeight="1" x14ac:dyDescent="0.2">
      <c r="G4354" s="24"/>
      <c r="H4354" s="24"/>
    </row>
    <row r="4355" spans="7:8" s="23" customFormat="1" ht="15" customHeight="1" x14ac:dyDescent="0.2">
      <c r="G4355" s="24"/>
      <c r="H4355" s="24"/>
    </row>
    <row r="4356" spans="7:8" s="23" customFormat="1" ht="15" customHeight="1" x14ac:dyDescent="0.2">
      <c r="G4356" s="24"/>
      <c r="H4356" s="24"/>
    </row>
    <row r="4357" spans="7:8" s="23" customFormat="1" ht="15" customHeight="1" x14ac:dyDescent="0.2">
      <c r="G4357" s="24"/>
      <c r="H4357" s="24"/>
    </row>
    <row r="4358" spans="7:8" s="23" customFormat="1" ht="15" customHeight="1" x14ac:dyDescent="0.2">
      <c r="G4358" s="24"/>
      <c r="H4358" s="24"/>
    </row>
    <row r="4359" spans="7:8" s="23" customFormat="1" ht="15" customHeight="1" x14ac:dyDescent="0.2">
      <c r="G4359" s="24"/>
      <c r="H4359" s="24"/>
    </row>
    <row r="4360" spans="7:8" s="23" customFormat="1" ht="15" customHeight="1" x14ac:dyDescent="0.2">
      <c r="G4360" s="24"/>
      <c r="H4360" s="24"/>
    </row>
    <row r="4361" spans="7:8" s="23" customFormat="1" ht="15" customHeight="1" x14ac:dyDescent="0.2">
      <c r="G4361" s="24"/>
      <c r="H4361" s="24"/>
    </row>
    <row r="4362" spans="7:8" s="23" customFormat="1" ht="15" customHeight="1" x14ac:dyDescent="0.2">
      <c r="G4362" s="24"/>
      <c r="H4362" s="24"/>
    </row>
    <row r="4363" spans="7:8" s="23" customFormat="1" ht="15" customHeight="1" x14ac:dyDescent="0.2">
      <c r="G4363" s="24"/>
      <c r="H4363" s="24"/>
    </row>
    <row r="4364" spans="7:8" s="23" customFormat="1" ht="15" customHeight="1" x14ac:dyDescent="0.2">
      <c r="G4364" s="24"/>
      <c r="H4364" s="24"/>
    </row>
    <row r="4365" spans="7:8" s="23" customFormat="1" ht="15" customHeight="1" x14ac:dyDescent="0.2">
      <c r="G4365" s="24"/>
      <c r="H4365" s="24"/>
    </row>
    <row r="4366" spans="7:8" s="23" customFormat="1" ht="15" customHeight="1" x14ac:dyDescent="0.2">
      <c r="G4366" s="24"/>
      <c r="H4366" s="24"/>
    </row>
    <row r="4367" spans="7:8" s="23" customFormat="1" ht="15" customHeight="1" x14ac:dyDescent="0.2">
      <c r="G4367" s="24"/>
      <c r="H4367" s="24"/>
    </row>
    <row r="4368" spans="7:8" s="23" customFormat="1" ht="15" customHeight="1" x14ac:dyDescent="0.2">
      <c r="G4368" s="24"/>
      <c r="H4368" s="24"/>
    </row>
    <row r="4369" spans="7:8" s="23" customFormat="1" ht="15" customHeight="1" x14ac:dyDescent="0.2">
      <c r="G4369" s="24"/>
      <c r="H4369" s="24"/>
    </row>
    <row r="4370" spans="7:8" s="23" customFormat="1" ht="15" customHeight="1" x14ac:dyDescent="0.2">
      <c r="G4370" s="24"/>
      <c r="H4370" s="24"/>
    </row>
    <row r="4371" spans="7:8" s="23" customFormat="1" ht="15" customHeight="1" x14ac:dyDescent="0.2">
      <c r="G4371" s="24"/>
      <c r="H4371" s="24"/>
    </row>
    <row r="4372" spans="7:8" s="23" customFormat="1" ht="15" customHeight="1" x14ac:dyDescent="0.2">
      <c r="G4372" s="24"/>
      <c r="H4372" s="24"/>
    </row>
    <row r="4373" spans="7:8" s="23" customFormat="1" ht="15" customHeight="1" x14ac:dyDescent="0.2">
      <c r="G4373" s="24"/>
      <c r="H4373" s="24"/>
    </row>
    <row r="4374" spans="7:8" s="23" customFormat="1" ht="15" customHeight="1" x14ac:dyDescent="0.2">
      <c r="G4374" s="24"/>
      <c r="H4374" s="24"/>
    </row>
    <row r="4375" spans="7:8" s="23" customFormat="1" ht="15" customHeight="1" x14ac:dyDescent="0.2">
      <c r="G4375" s="24"/>
      <c r="H4375" s="24"/>
    </row>
    <row r="4376" spans="7:8" s="23" customFormat="1" ht="15" customHeight="1" x14ac:dyDescent="0.2">
      <c r="G4376" s="24"/>
      <c r="H4376" s="24"/>
    </row>
    <row r="4377" spans="7:8" s="23" customFormat="1" ht="15" customHeight="1" x14ac:dyDescent="0.2">
      <c r="G4377" s="24"/>
      <c r="H4377" s="24"/>
    </row>
    <row r="4378" spans="7:8" s="23" customFormat="1" ht="15" customHeight="1" x14ac:dyDescent="0.2">
      <c r="G4378" s="24"/>
      <c r="H4378" s="24"/>
    </row>
    <row r="4379" spans="7:8" s="23" customFormat="1" ht="15" customHeight="1" x14ac:dyDescent="0.2">
      <c r="G4379" s="24"/>
      <c r="H4379" s="24"/>
    </row>
    <row r="4380" spans="7:8" s="23" customFormat="1" ht="15" customHeight="1" x14ac:dyDescent="0.2">
      <c r="G4380" s="24"/>
      <c r="H4380" s="24"/>
    </row>
    <row r="4381" spans="7:8" s="23" customFormat="1" ht="15" customHeight="1" x14ac:dyDescent="0.2">
      <c r="G4381" s="24"/>
      <c r="H4381" s="24"/>
    </row>
    <row r="4382" spans="7:8" s="23" customFormat="1" ht="15" customHeight="1" x14ac:dyDescent="0.2">
      <c r="G4382" s="24"/>
      <c r="H4382" s="24"/>
    </row>
    <row r="4383" spans="7:8" s="23" customFormat="1" ht="15" customHeight="1" x14ac:dyDescent="0.2">
      <c r="G4383" s="24"/>
      <c r="H4383" s="24"/>
    </row>
    <row r="4384" spans="7:8" s="23" customFormat="1" ht="15" customHeight="1" x14ac:dyDescent="0.2">
      <c r="G4384" s="24"/>
      <c r="H4384" s="24"/>
    </row>
    <row r="4385" spans="7:8" s="23" customFormat="1" ht="15" customHeight="1" x14ac:dyDescent="0.2">
      <c r="G4385" s="24"/>
      <c r="H4385" s="24"/>
    </row>
    <row r="4386" spans="7:8" s="23" customFormat="1" ht="15" customHeight="1" x14ac:dyDescent="0.2">
      <c r="G4386" s="24"/>
      <c r="H4386" s="24"/>
    </row>
    <row r="4387" spans="7:8" s="23" customFormat="1" ht="15" customHeight="1" x14ac:dyDescent="0.2">
      <c r="G4387" s="24"/>
      <c r="H4387" s="24"/>
    </row>
    <row r="4388" spans="7:8" s="23" customFormat="1" ht="15" customHeight="1" x14ac:dyDescent="0.2">
      <c r="G4388" s="24"/>
      <c r="H4388" s="24"/>
    </row>
    <row r="4389" spans="7:8" s="23" customFormat="1" ht="15" customHeight="1" x14ac:dyDescent="0.2">
      <c r="G4389" s="24"/>
      <c r="H4389" s="24"/>
    </row>
    <row r="4390" spans="7:8" s="23" customFormat="1" ht="15" customHeight="1" x14ac:dyDescent="0.2">
      <c r="G4390" s="24"/>
      <c r="H4390" s="24"/>
    </row>
    <row r="4391" spans="7:8" s="23" customFormat="1" ht="15" customHeight="1" x14ac:dyDescent="0.2">
      <c r="G4391" s="24"/>
      <c r="H4391" s="24"/>
    </row>
    <row r="4392" spans="7:8" s="23" customFormat="1" ht="15" customHeight="1" x14ac:dyDescent="0.2">
      <c r="G4392" s="24"/>
      <c r="H4392" s="24"/>
    </row>
    <row r="4393" spans="7:8" s="23" customFormat="1" ht="15" customHeight="1" x14ac:dyDescent="0.2">
      <c r="G4393" s="24"/>
      <c r="H4393" s="24"/>
    </row>
    <row r="4394" spans="7:8" s="23" customFormat="1" ht="15" customHeight="1" x14ac:dyDescent="0.2">
      <c r="G4394" s="24"/>
      <c r="H4394" s="24"/>
    </row>
    <row r="4395" spans="7:8" s="23" customFormat="1" ht="15" customHeight="1" x14ac:dyDescent="0.2">
      <c r="G4395" s="24"/>
      <c r="H4395" s="24"/>
    </row>
    <row r="4396" spans="7:8" s="23" customFormat="1" ht="15" customHeight="1" x14ac:dyDescent="0.2">
      <c r="G4396" s="24"/>
      <c r="H4396" s="24"/>
    </row>
    <row r="4397" spans="7:8" s="23" customFormat="1" ht="15" customHeight="1" x14ac:dyDescent="0.2">
      <c r="G4397" s="24"/>
      <c r="H4397" s="24"/>
    </row>
    <row r="4398" spans="7:8" s="23" customFormat="1" ht="15" customHeight="1" x14ac:dyDescent="0.2">
      <c r="G4398" s="24"/>
      <c r="H4398" s="24"/>
    </row>
    <row r="4399" spans="7:8" s="23" customFormat="1" ht="15" customHeight="1" x14ac:dyDescent="0.2">
      <c r="G4399" s="24"/>
      <c r="H4399" s="24"/>
    </row>
    <row r="4400" spans="7:8" s="23" customFormat="1" ht="15" customHeight="1" x14ac:dyDescent="0.2">
      <c r="G4400" s="24"/>
      <c r="H4400" s="24"/>
    </row>
    <row r="4401" spans="7:8" s="23" customFormat="1" ht="15" customHeight="1" x14ac:dyDescent="0.2">
      <c r="G4401" s="24"/>
      <c r="H4401" s="24"/>
    </row>
    <row r="4402" spans="7:8" s="23" customFormat="1" ht="15" customHeight="1" x14ac:dyDescent="0.2">
      <c r="G4402" s="24"/>
      <c r="H4402" s="24"/>
    </row>
    <row r="4403" spans="7:8" s="23" customFormat="1" ht="15" customHeight="1" x14ac:dyDescent="0.2">
      <c r="G4403" s="24"/>
      <c r="H4403" s="24"/>
    </row>
    <row r="4404" spans="7:8" s="23" customFormat="1" ht="15" customHeight="1" x14ac:dyDescent="0.2">
      <c r="G4404" s="24"/>
      <c r="H4404" s="24"/>
    </row>
    <row r="4405" spans="7:8" s="23" customFormat="1" ht="15" customHeight="1" x14ac:dyDescent="0.2">
      <c r="G4405" s="24"/>
      <c r="H4405" s="24"/>
    </row>
    <row r="4406" spans="7:8" s="23" customFormat="1" ht="15" customHeight="1" x14ac:dyDescent="0.2">
      <c r="G4406" s="24"/>
      <c r="H4406" s="24"/>
    </row>
    <row r="4407" spans="7:8" s="23" customFormat="1" ht="15" customHeight="1" x14ac:dyDescent="0.2">
      <c r="G4407" s="24"/>
      <c r="H4407" s="24"/>
    </row>
    <row r="4408" spans="7:8" s="23" customFormat="1" ht="15" customHeight="1" x14ac:dyDescent="0.2">
      <c r="G4408" s="24"/>
      <c r="H4408" s="24"/>
    </row>
    <row r="4409" spans="7:8" s="23" customFormat="1" ht="15" customHeight="1" x14ac:dyDescent="0.2">
      <c r="G4409" s="24"/>
      <c r="H4409" s="24"/>
    </row>
    <row r="4410" spans="7:8" s="23" customFormat="1" ht="15" customHeight="1" x14ac:dyDescent="0.2">
      <c r="G4410" s="24"/>
      <c r="H4410" s="24"/>
    </row>
    <row r="4411" spans="7:8" s="23" customFormat="1" ht="15" customHeight="1" x14ac:dyDescent="0.2">
      <c r="G4411" s="24"/>
      <c r="H4411" s="24"/>
    </row>
    <row r="4412" spans="7:8" s="23" customFormat="1" ht="15" customHeight="1" x14ac:dyDescent="0.2">
      <c r="G4412" s="24"/>
      <c r="H4412" s="24"/>
    </row>
    <row r="4413" spans="7:8" s="23" customFormat="1" ht="15" customHeight="1" x14ac:dyDescent="0.2">
      <c r="G4413" s="24"/>
      <c r="H4413" s="24"/>
    </row>
    <row r="4414" spans="7:8" s="23" customFormat="1" ht="15" customHeight="1" x14ac:dyDescent="0.2">
      <c r="G4414" s="24"/>
      <c r="H4414" s="24"/>
    </row>
    <row r="4415" spans="7:8" s="23" customFormat="1" ht="15" customHeight="1" x14ac:dyDescent="0.2">
      <c r="G4415" s="24"/>
      <c r="H4415" s="24"/>
    </row>
    <row r="4416" spans="7:8" s="23" customFormat="1" ht="15" customHeight="1" x14ac:dyDescent="0.2">
      <c r="G4416" s="24"/>
      <c r="H4416" s="24"/>
    </row>
    <row r="4417" spans="7:8" s="23" customFormat="1" ht="15" customHeight="1" x14ac:dyDescent="0.2">
      <c r="G4417" s="24"/>
      <c r="H4417" s="24"/>
    </row>
    <row r="4418" spans="7:8" s="23" customFormat="1" ht="15" customHeight="1" x14ac:dyDescent="0.2">
      <c r="G4418" s="24"/>
      <c r="H4418" s="24"/>
    </row>
    <row r="4419" spans="7:8" s="23" customFormat="1" ht="15" customHeight="1" x14ac:dyDescent="0.2">
      <c r="G4419" s="24"/>
      <c r="H4419" s="24"/>
    </row>
    <row r="4420" spans="7:8" s="23" customFormat="1" ht="15" customHeight="1" x14ac:dyDescent="0.2">
      <c r="G4420" s="24"/>
      <c r="H4420" s="24"/>
    </row>
    <row r="4421" spans="7:8" s="23" customFormat="1" ht="15" customHeight="1" x14ac:dyDescent="0.2">
      <c r="G4421" s="24"/>
      <c r="H4421" s="24"/>
    </row>
    <row r="4422" spans="7:8" s="23" customFormat="1" ht="15" customHeight="1" x14ac:dyDescent="0.2">
      <c r="G4422" s="24"/>
      <c r="H4422" s="24"/>
    </row>
    <row r="4423" spans="7:8" s="23" customFormat="1" ht="15" customHeight="1" x14ac:dyDescent="0.2">
      <c r="G4423" s="24"/>
      <c r="H4423" s="24"/>
    </row>
    <row r="4424" spans="7:8" s="23" customFormat="1" ht="15" customHeight="1" x14ac:dyDescent="0.2">
      <c r="G4424" s="24"/>
      <c r="H4424" s="24"/>
    </row>
    <row r="4425" spans="7:8" s="23" customFormat="1" ht="15" customHeight="1" x14ac:dyDescent="0.2">
      <c r="G4425" s="24"/>
      <c r="H4425" s="24"/>
    </row>
    <row r="4426" spans="7:8" s="23" customFormat="1" ht="15" customHeight="1" x14ac:dyDescent="0.2">
      <c r="G4426" s="24"/>
      <c r="H4426" s="24"/>
    </row>
    <row r="4427" spans="7:8" s="23" customFormat="1" ht="15" customHeight="1" x14ac:dyDescent="0.2">
      <c r="G4427" s="24"/>
      <c r="H4427" s="24"/>
    </row>
    <row r="4428" spans="7:8" s="23" customFormat="1" ht="15" customHeight="1" x14ac:dyDescent="0.2">
      <c r="G4428" s="24"/>
      <c r="H4428" s="24"/>
    </row>
    <row r="4429" spans="7:8" s="23" customFormat="1" ht="15" customHeight="1" x14ac:dyDescent="0.2">
      <c r="G4429" s="24"/>
      <c r="H4429" s="24"/>
    </row>
    <row r="4430" spans="7:8" s="23" customFormat="1" ht="15" customHeight="1" x14ac:dyDescent="0.2">
      <c r="G4430" s="24"/>
      <c r="H4430" s="24"/>
    </row>
    <row r="4431" spans="7:8" s="23" customFormat="1" ht="15" customHeight="1" x14ac:dyDescent="0.2">
      <c r="G4431" s="24"/>
      <c r="H4431" s="24"/>
    </row>
    <row r="4432" spans="7:8" s="23" customFormat="1" ht="15" customHeight="1" x14ac:dyDescent="0.2">
      <c r="G4432" s="24"/>
      <c r="H4432" s="24"/>
    </row>
    <row r="4433" spans="7:8" s="23" customFormat="1" ht="15" customHeight="1" x14ac:dyDescent="0.2">
      <c r="G4433" s="24"/>
      <c r="H4433" s="24"/>
    </row>
    <row r="4434" spans="7:8" s="23" customFormat="1" ht="15" customHeight="1" x14ac:dyDescent="0.2">
      <c r="G4434" s="24"/>
      <c r="H4434" s="24"/>
    </row>
    <row r="4435" spans="7:8" s="23" customFormat="1" ht="15" customHeight="1" x14ac:dyDescent="0.2">
      <c r="G4435" s="24"/>
      <c r="H4435" s="24"/>
    </row>
    <row r="4436" spans="7:8" s="23" customFormat="1" ht="15" customHeight="1" x14ac:dyDescent="0.2">
      <c r="G4436" s="24"/>
      <c r="H4436" s="24"/>
    </row>
    <row r="4437" spans="7:8" s="23" customFormat="1" ht="15" customHeight="1" x14ac:dyDescent="0.2">
      <c r="G4437" s="24"/>
      <c r="H4437" s="24"/>
    </row>
    <row r="4438" spans="7:8" s="23" customFormat="1" ht="15" customHeight="1" x14ac:dyDescent="0.2">
      <c r="G4438" s="24"/>
      <c r="H4438" s="24"/>
    </row>
    <row r="4439" spans="7:8" s="23" customFormat="1" ht="15" customHeight="1" x14ac:dyDescent="0.2">
      <c r="G4439" s="24"/>
      <c r="H4439" s="24"/>
    </row>
    <row r="4440" spans="7:8" s="23" customFormat="1" ht="15" customHeight="1" x14ac:dyDescent="0.2">
      <c r="G4440" s="24"/>
      <c r="H4440" s="24"/>
    </row>
    <row r="4441" spans="7:8" s="23" customFormat="1" ht="15" customHeight="1" x14ac:dyDescent="0.2">
      <c r="G4441" s="24"/>
      <c r="H4441" s="24"/>
    </row>
    <row r="4442" spans="7:8" s="23" customFormat="1" ht="15" customHeight="1" x14ac:dyDescent="0.2">
      <c r="G4442" s="24"/>
      <c r="H4442" s="24"/>
    </row>
    <row r="4443" spans="7:8" s="23" customFormat="1" ht="15" customHeight="1" x14ac:dyDescent="0.2">
      <c r="G4443" s="24"/>
      <c r="H4443" s="24"/>
    </row>
    <row r="4444" spans="7:8" s="23" customFormat="1" ht="15" customHeight="1" x14ac:dyDescent="0.2">
      <c r="G4444" s="24"/>
      <c r="H4444" s="24"/>
    </row>
    <row r="4445" spans="7:8" s="23" customFormat="1" ht="15" customHeight="1" x14ac:dyDescent="0.2">
      <c r="G4445" s="24"/>
      <c r="H4445" s="24"/>
    </row>
    <row r="4446" spans="7:8" s="23" customFormat="1" ht="15" customHeight="1" x14ac:dyDescent="0.2">
      <c r="G4446" s="24"/>
      <c r="H4446" s="24"/>
    </row>
    <row r="4447" spans="7:8" s="23" customFormat="1" ht="15" customHeight="1" x14ac:dyDescent="0.2">
      <c r="G4447" s="24"/>
      <c r="H4447" s="24"/>
    </row>
    <row r="4448" spans="7:8" s="23" customFormat="1" ht="15" customHeight="1" x14ac:dyDescent="0.2">
      <c r="G4448" s="24"/>
      <c r="H4448" s="24"/>
    </row>
    <row r="4449" spans="7:8" s="23" customFormat="1" ht="15" customHeight="1" x14ac:dyDescent="0.2">
      <c r="G4449" s="24"/>
      <c r="H4449" s="24"/>
    </row>
    <row r="4450" spans="7:8" s="23" customFormat="1" ht="15" customHeight="1" x14ac:dyDescent="0.2">
      <c r="G4450" s="24"/>
      <c r="H4450" s="24"/>
    </row>
    <row r="4451" spans="7:8" s="23" customFormat="1" ht="15" customHeight="1" x14ac:dyDescent="0.2">
      <c r="G4451" s="24"/>
      <c r="H4451" s="24"/>
    </row>
    <row r="4452" spans="7:8" s="23" customFormat="1" ht="15" customHeight="1" x14ac:dyDescent="0.2">
      <c r="G4452" s="24"/>
      <c r="H4452" s="24"/>
    </row>
    <row r="4453" spans="7:8" s="23" customFormat="1" ht="15" customHeight="1" x14ac:dyDescent="0.2">
      <c r="G4453" s="24"/>
      <c r="H4453" s="24"/>
    </row>
    <row r="4454" spans="7:8" s="23" customFormat="1" ht="15" customHeight="1" x14ac:dyDescent="0.2">
      <c r="G4454" s="24"/>
      <c r="H4454" s="24"/>
    </row>
    <row r="4455" spans="7:8" s="23" customFormat="1" ht="15" customHeight="1" x14ac:dyDescent="0.2">
      <c r="G4455" s="24"/>
      <c r="H4455" s="24"/>
    </row>
    <row r="4456" spans="7:8" s="23" customFormat="1" ht="15" customHeight="1" x14ac:dyDescent="0.2">
      <c r="G4456" s="24"/>
      <c r="H4456" s="24"/>
    </row>
    <row r="4457" spans="7:8" s="23" customFormat="1" ht="15" customHeight="1" x14ac:dyDescent="0.2">
      <c r="G4457" s="24"/>
      <c r="H4457" s="24"/>
    </row>
    <row r="4458" spans="7:8" s="23" customFormat="1" ht="15" customHeight="1" x14ac:dyDescent="0.2">
      <c r="G4458" s="24"/>
      <c r="H4458" s="24"/>
    </row>
    <row r="4459" spans="7:8" s="23" customFormat="1" ht="15" customHeight="1" x14ac:dyDescent="0.2">
      <c r="G4459" s="24"/>
      <c r="H4459" s="24"/>
    </row>
    <row r="4460" spans="7:8" s="23" customFormat="1" ht="15" customHeight="1" x14ac:dyDescent="0.2">
      <c r="G4460" s="24"/>
      <c r="H4460" s="24"/>
    </row>
    <row r="4461" spans="7:8" s="23" customFormat="1" ht="15" customHeight="1" x14ac:dyDescent="0.2">
      <c r="G4461" s="24"/>
      <c r="H4461" s="24"/>
    </row>
    <row r="4462" spans="7:8" s="23" customFormat="1" ht="15" customHeight="1" x14ac:dyDescent="0.2">
      <c r="G4462" s="24"/>
      <c r="H4462" s="24"/>
    </row>
    <row r="4463" spans="7:8" s="23" customFormat="1" ht="15" customHeight="1" x14ac:dyDescent="0.2">
      <c r="G4463" s="24"/>
      <c r="H4463" s="24"/>
    </row>
    <row r="4464" spans="7:8" s="23" customFormat="1" ht="15" customHeight="1" x14ac:dyDescent="0.2">
      <c r="G4464" s="24"/>
      <c r="H4464" s="24"/>
    </row>
    <row r="4465" spans="7:8" s="23" customFormat="1" ht="15" customHeight="1" x14ac:dyDescent="0.2">
      <c r="G4465" s="24"/>
      <c r="H4465" s="24"/>
    </row>
    <row r="4466" spans="7:8" s="23" customFormat="1" ht="15" customHeight="1" x14ac:dyDescent="0.2">
      <c r="G4466" s="24"/>
      <c r="H4466" s="24"/>
    </row>
    <row r="4467" spans="7:8" s="23" customFormat="1" ht="15" customHeight="1" x14ac:dyDescent="0.2">
      <c r="G4467" s="24"/>
      <c r="H4467" s="24"/>
    </row>
    <row r="4468" spans="7:8" s="23" customFormat="1" ht="15" customHeight="1" x14ac:dyDescent="0.2">
      <c r="G4468" s="24"/>
      <c r="H4468" s="24"/>
    </row>
    <row r="4469" spans="7:8" s="23" customFormat="1" ht="15" customHeight="1" x14ac:dyDescent="0.2">
      <c r="G4469" s="24"/>
      <c r="H4469" s="24"/>
    </row>
    <row r="4470" spans="7:8" s="23" customFormat="1" ht="15" customHeight="1" x14ac:dyDescent="0.2">
      <c r="G4470" s="24"/>
      <c r="H4470" s="24"/>
    </row>
    <row r="4471" spans="7:8" s="23" customFormat="1" ht="15" customHeight="1" x14ac:dyDescent="0.2">
      <c r="G4471" s="24"/>
      <c r="H4471" s="24"/>
    </row>
    <row r="4472" spans="7:8" s="23" customFormat="1" ht="15" customHeight="1" x14ac:dyDescent="0.2">
      <c r="G4472" s="24"/>
      <c r="H4472" s="24"/>
    </row>
    <row r="4473" spans="7:8" s="23" customFormat="1" ht="15" customHeight="1" x14ac:dyDescent="0.2">
      <c r="G4473" s="24"/>
      <c r="H4473" s="24"/>
    </row>
    <row r="4474" spans="7:8" s="23" customFormat="1" ht="15" customHeight="1" x14ac:dyDescent="0.2">
      <c r="G4474" s="24"/>
      <c r="H4474" s="24"/>
    </row>
    <row r="4475" spans="7:8" s="23" customFormat="1" ht="15" customHeight="1" x14ac:dyDescent="0.2">
      <c r="G4475" s="24"/>
      <c r="H4475" s="24"/>
    </row>
    <row r="4476" spans="7:8" s="23" customFormat="1" ht="15" customHeight="1" x14ac:dyDescent="0.2">
      <c r="G4476" s="24"/>
      <c r="H4476" s="24"/>
    </row>
    <row r="4477" spans="7:8" s="23" customFormat="1" ht="15" customHeight="1" x14ac:dyDescent="0.2">
      <c r="G4477" s="24"/>
      <c r="H4477" s="24"/>
    </row>
    <row r="4478" spans="7:8" s="23" customFormat="1" ht="15" customHeight="1" x14ac:dyDescent="0.2">
      <c r="G4478" s="24"/>
      <c r="H4478" s="24"/>
    </row>
    <row r="4479" spans="7:8" s="23" customFormat="1" ht="15" customHeight="1" x14ac:dyDescent="0.2">
      <c r="G4479" s="24"/>
      <c r="H4479" s="24"/>
    </row>
    <row r="4480" spans="7:8" s="23" customFormat="1" ht="15" customHeight="1" x14ac:dyDescent="0.2">
      <c r="G4480" s="24"/>
      <c r="H4480" s="24"/>
    </row>
    <row r="4481" spans="7:8" s="23" customFormat="1" ht="15" customHeight="1" x14ac:dyDescent="0.2">
      <c r="G4481" s="24"/>
      <c r="H4481" s="24"/>
    </row>
    <row r="4482" spans="7:8" s="23" customFormat="1" ht="15" customHeight="1" x14ac:dyDescent="0.2">
      <c r="G4482" s="24"/>
      <c r="H4482" s="24"/>
    </row>
    <row r="4483" spans="7:8" s="23" customFormat="1" ht="15" customHeight="1" x14ac:dyDescent="0.2">
      <c r="G4483" s="24"/>
      <c r="H4483" s="24"/>
    </row>
    <row r="4484" spans="7:8" s="23" customFormat="1" ht="15" customHeight="1" x14ac:dyDescent="0.2">
      <c r="G4484" s="24"/>
      <c r="H4484" s="24"/>
    </row>
    <row r="4485" spans="7:8" s="23" customFormat="1" ht="15" customHeight="1" x14ac:dyDescent="0.2">
      <c r="G4485" s="24"/>
      <c r="H4485" s="24"/>
    </row>
    <row r="4486" spans="7:8" s="23" customFormat="1" ht="15" customHeight="1" x14ac:dyDescent="0.2">
      <c r="G4486" s="24"/>
      <c r="H4486" s="24"/>
    </row>
    <row r="4487" spans="7:8" s="23" customFormat="1" ht="15" customHeight="1" x14ac:dyDescent="0.2">
      <c r="G4487" s="24"/>
      <c r="H4487" s="24"/>
    </row>
    <row r="4488" spans="7:8" s="23" customFormat="1" ht="15" customHeight="1" x14ac:dyDescent="0.2">
      <c r="G4488" s="24"/>
      <c r="H4488" s="24"/>
    </row>
    <row r="4489" spans="7:8" s="23" customFormat="1" ht="15" customHeight="1" x14ac:dyDescent="0.2">
      <c r="G4489" s="24"/>
      <c r="H4489" s="24"/>
    </row>
    <row r="4490" spans="7:8" s="23" customFormat="1" ht="15" customHeight="1" x14ac:dyDescent="0.2">
      <c r="G4490" s="24"/>
      <c r="H4490" s="24"/>
    </row>
    <row r="4491" spans="7:8" s="23" customFormat="1" ht="15" customHeight="1" x14ac:dyDescent="0.2">
      <c r="G4491" s="24"/>
      <c r="H4491" s="24"/>
    </row>
    <row r="4492" spans="7:8" s="23" customFormat="1" ht="15" customHeight="1" x14ac:dyDescent="0.2">
      <c r="G4492" s="24"/>
      <c r="H4492" s="24"/>
    </row>
    <row r="4493" spans="7:8" s="23" customFormat="1" ht="15" customHeight="1" x14ac:dyDescent="0.2">
      <c r="G4493" s="24"/>
      <c r="H4493" s="24"/>
    </row>
    <row r="4494" spans="7:8" s="23" customFormat="1" ht="15" customHeight="1" x14ac:dyDescent="0.2">
      <c r="G4494" s="24"/>
      <c r="H4494" s="24"/>
    </row>
    <row r="4495" spans="7:8" s="23" customFormat="1" ht="15" customHeight="1" x14ac:dyDescent="0.2">
      <c r="G4495" s="24"/>
      <c r="H4495" s="24"/>
    </row>
    <row r="4496" spans="7:8" s="23" customFormat="1" ht="15" customHeight="1" x14ac:dyDescent="0.2">
      <c r="G4496" s="24"/>
      <c r="H4496" s="24"/>
    </row>
    <row r="4497" spans="7:8" s="23" customFormat="1" ht="15" customHeight="1" x14ac:dyDescent="0.2">
      <c r="G4497" s="24"/>
      <c r="H4497" s="24"/>
    </row>
    <row r="4498" spans="7:8" s="23" customFormat="1" ht="15" customHeight="1" x14ac:dyDescent="0.2">
      <c r="G4498" s="24"/>
      <c r="H4498" s="24"/>
    </row>
    <row r="4499" spans="7:8" s="23" customFormat="1" ht="15" customHeight="1" x14ac:dyDescent="0.2">
      <c r="G4499" s="24"/>
      <c r="H4499" s="24"/>
    </row>
    <row r="4500" spans="7:8" s="23" customFormat="1" ht="15" customHeight="1" x14ac:dyDescent="0.2">
      <c r="G4500" s="24"/>
      <c r="H4500" s="24"/>
    </row>
    <row r="4501" spans="7:8" s="23" customFormat="1" ht="15" customHeight="1" x14ac:dyDescent="0.2">
      <c r="G4501" s="24"/>
      <c r="H4501" s="24"/>
    </row>
    <row r="4502" spans="7:8" s="23" customFormat="1" ht="15" customHeight="1" x14ac:dyDescent="0.2">
      <c r="G4502" s="24"/>
      <c r="H4502" s="24"/>
    </row>
    <row r="4503" spans="7:8" s="23" customFormat="1" ht="15" customHeight="1" x14ac:dyDescent="0.2">
      <c r="G4503" s="24"/>
      <c r="H4503" s="24"/>
    </row>
    <row r="4504" spans="7:8" s="23" customFormat="1" ht="15" customHeight="1" x14ac:dyDescent="0.2">
      <c r="G4504" s="24"/>
      <c r="H4504" s="24"/>
    </row>
    <row r="4505" spans="7:8" s="23" customFormat="1" ht="15" customHeight="1" x14ac:dyDescent="0.2">
      <c r="G4505" s="24"/>
      <c r="H4505" s="24"/>
    </row>
    <row r="4506" spans="7:8" s="23" customFormat="1" ht="15" customHeight="1" x14ac:dyDescent="0.2">
      <c r="G4506" s="24"/>
      <c r="H4506" s="24"/>
    </row>
    <row r="4507" spans="7:8" s="23" customFormat="1" ht="15" customHeight="1" x14ac:dyDescent="0.2">
      <c r="G4507" s="24"/>
      <c r="H4507" s="24"/>
    </row>
    <row r="4508" spans="7:8" s="23" customFormat="1" ht="15" customHeight="1" x14ac:dyDescent="0.2">
      <c r="G4508" s="24"/>
      <c r="H4508" s="24"/>
    </row>
    <row r="4509" spans="7:8" s="23" customFormat="1" ht="15" customHeight="1" x14ac:dyDescent="0.2">
      <c r="G4509" s="24"/>
      <c r="H4509" s="24"/>
    </row>
    <row r="4510" spans="7:8" s="23" customFormat="1" ht="15" customHeight="1" x14ac:dyDescent="0.2">
      <c r="G4510" s="24"/>
      <c r="H4510" s="24"/>
    </row>
    <row r="4511" spans="7:8" s="23" customFormat="1" ht="15" customHeight="1" x14ac:dyDescent="0.2">
      <c r="G4511" s="24"/>
      <c r="H4511" s="24"/>
    </row>
    <row r="4512" spans="7:8" s="23" customFormat="1" ht="15" customHeight="1" x14ac:dyDescent="0.2">
      <c r="G4512" s="24"/>
      <c r="H4512" s="24"/>
    </row>
    <row r="4513" spans="7:8" s="23" customFormat="1" ht="15" customHeight="1" x14ac:dyDescent="0.2">
      <c r="G4513" s="24"/>
      <c r="H4513" s="24"/>
    </row>
    <row r="4514" spans="7:8" s="23" customFormat="1" ht="15" customHeight="1" x14ac:dyDescent="0.2">
      <c r="G4514" s="24"/>
      <c r="H4514" s="24"/>
    </row>
    <row r="4515" spans="7:8" s="23" customFormat="1" ht="15" customHeight="1" x14ac:dyDescent="0.2">
      <c r="G4515" s="24"/>
      <c r="H4515" s="24"/>
    </row>
    <row r="4516" spans="7:8" s="23" customFormat="1" ht="15" customHeight="1" x14ac:dyDescent="0.2">
      <c r="G4516" s="24"/>
      <c r="H4516" s="24"/>
    </row>
    <row r="4517" spans="7:8" s="23" customFormat="1" ht="15" customHeight="1" x14ac:dyDescent="0.2">
      <c r="G4517" s="24"/>
      <c r="H4517" s="24"/>
    </row>
    <row r="4518" spans="7:8" s="23" customFormat="1" ht="15" customHeight="1" x14ac:dyDescent="0.2">
      <c r="G4518" s="24"/>
      <c r="H4518" s="24"/>
    </row>
    <row r="4519" spans="7:8" s="23" customFormat="1" ht="15" customHeight="1" x14ac:dyDescent="0.2">
      <c r="G4519" s="24"/>
      <c r="H4519" s="24"/>
    </row>
    <row r="4520" spans="7:8" s="23" customFormat="1" ht="15" customHeight="1" x14ac:dyDescent="0.2">
      <c r="G4520" s="24"/>
      <c r="H4520" s="24"/>
    </row>
    <row r="4521" spans="7:8" s="23" customFormat="1" ht="15" customHeight="1" x14ac:dyDescent="0.2">
      <c r="G4521" s="24"/>
      <c r="H4521" s="24"/>
    </row>
    <row r="4522" spans="7:8" s="23" customFormat="1" ht="15" customHeight="1" x14ac:dyDescent="0.2">
      <c r="G4522" s="24"/>
      <c r="H4522" s="24"/>
    </row>
    <row r="4523" spans="7:8" s="23" customFormat="1" ht="15" customHeight="1" x14ac:dyDescent="0.2">
      <c r="G4523" s="24"/>
      <c r="H4523" s="24"/>
    </row>
    <row r="4524" spans="7:8" s="23" customFormat="1" ht="15" customHeight="1" x14ac:dyDescent="0.2">
      <c r="G4524" s="24"/>
      <c r="H4524" s="24"/>
    </row>
    <row r="4525" spans="7:8" s="23" customFormat="1" ht="15" customHeight="1" x14ac:dyDescent="0.2">
      <c r="G4525" s="24"/>
      <c r="H4525" s="24"/>
    </row>
    <row r="4526" spans="7:8" s="23" customFormat="1" ht="15" customHeight="1" x14ac:dyDescent="0.2">
      <c r="G4526" s="24"/>
      <c r="H4526" s="24"/>
    </row>
    <row r="4527" spans="7:8" s="23" customFormat="1" ht="15" customHeight="1" x14ac:dyDescent="0.2">
      <c r="G4527" s="24"/>
      <c r="H4527" s="24"/>
    </row>
    <row r="4528" spans="7:8" s="23" customFormat="1" ht="15" customHeight="1" x14ac:dyDescent="0.2">
      <c r="G4528" s="24"/>
      <c r="H4528" s="24"/>
    </row>
    <row r="4529" spans="7:8" s="23" customFormat="1" ht="15" customHeight="1" x14ac:dyDescent="0.2">
      <c r="G4529" s="24"/>
      <c r="H4529" s="24"/>
    </row>
    <row r="4530" spans="7:8" s="23" customFormat="1" ht="15" customHeight="1" x14ac:dyDescent="0.2">
      <c r="G4530" s="24"/>
      <c r="H4530" s="24"/>
    </row>
    <row r="4531" spans="7:8" s="23" customFormat="1" ht="15" customHeight="1" x14ac:dyDescent="0.2">
      <c r="G4531" s="24"/>
      <c r="H4531" s="24"/>
    </row>
    <row r="4532" spans="7:8" s="23" customFormat="1" ht="15" customHeight="1" x14ac:dyDescent="0.2">
      <c r="G4532" s="24"/>
      <c r="H4532" s="24"/>
    </row>
    <row r="4533" spans="7:8" s="23" customFormat="1" ht="15" customHeight="1" x14ac:dyDescent="0.2">
      <c r="G4533" s="24"/>
      <c r="H4533" s="24"/>
    </row>
    <row r="4534" spans="7:8" s="23" customFormat="1" ht="15" customHeight="1" x14ac:dyDescent="0.2">
      <c r="G4534" s="24"/>
      <c r="H4534" s="24"/>
    </row>
    <row r="4535" spans="7:8" s="23" customFormat="1" ht="15" customHeight="1" x14ac:dyDescent="0.2">
      <c r="G4535" s="24"/>
      <c r="H4535" s="24"/>
    </row>
    <row r="4536" spans="7:8" s="23" customFormat="1" ht="15" customHeight="1" x14ac:dyDescent="0.2">
      <c r="G4536" s="24"/>
      <c r="H4536" s="24"/>
    </row>
    <row r="4537" spans="7:8" s="23" customFormat="1" ht="15" customHeight="1" x14ac:dyDescent="0.2">
      <c r="G4537" s="24"/>
      <c r="H4537" s="24"/>
    </row>
    <row r="4538" spans="7:8" s="23" customFormat="1" ht="15" customHeight="1" x14ac:dyDescent="0.2">
      <c r="G4538" s="24"/>
      <c r="H4538" s="24"/>
    </row>
    <row r="4539" spans="7:8" s="23" customFormat="1" ht="15" customHeight="1" x14ac:dyDescent="0.2">
      <c r="G4539" s="24"/>
      <c r="H4539" s="24"/>
    </row>
    <row r="4540" spans="7:8" s="23" customFormat="1" ht="15" customHeight="1" x14ac:dyDescent="0.2">
      <c r="G4540" s="24"/>
      <c r="H4540" s="24"/>
    </row>
    <row r="4541" spans="7:8" s="23" customFormat="1" ht="15" customHeight="1" x14ac:dyDescent="0.2">
      <c r="G4541" s="24"/>
      <c r="H4541" s="24"/>
    </row>
    <row r="4542" spans="7:8" s="23" customFormat="1" ht="15" customHeight="1" x14ac:dyDescent="0.2">
      <c r="G4542" s="24"/>
      <c r="H4542" s="24"/>
    </row>
    <row r="4543" spans="7:8" s="23" customFormat="1" ht="15" customHeight="1" x14ac:dyDescent="0.2">
      <c r="G4543" s="24"/>
      <c r="H4543" s="24"/>
    </row>
    <row r="4544" spans="7:8" s="23" customFormat="1" ht="15" customHeight="1" x14ac:dyDescent="0.2">
      <c r="G4544" s="24"/>
      <c r="H4544" s="24"/>
    </row>
    <row r="4545" spans="7:8" s="23" customFormat="1" ht="15" customHeight="1" x14ac:dyDescent="0.2">
      <c r="G4545" s="24"/>
      <c r="H4545" s="24"/>
    </row>
    <row r="4546" spans="7:8" s="23" customFormat="1" ht="15" customHeight="1" x14ac:dyDescent="0.2">
      <c r="G4546" s="24"/>
      <c r="H4546" s="24"/>
    </row>
    <row r="4547" spans="7:8" s="23" customFormat="1" ht="15" customHeight="1" x14ac:dyDescent="0.2">
      <c r="G4547" s="24"/>
      <c r="H4547" s="24"/>
    </row>
    <row r="4548" spans="7:8" s="23" customFormat="1" ht="15" customHeight="1" x14ac:dyDescent="0.2">
      <c r="G4548" s="24"/>
      <c r="H4548" s="24"/>
    </row>
    <row r="4549" spans="7:8" s="23" customFormat="1" ht="15" customHeight="1" x14ac:dyDescent="0.2">
      <c r="G4549" s="24"/>
      <c r="H4549" s="24"/>
    </row>
    <row r="4550" spans="7:8" s="23" customFormat="1" ht="15" customHeight="1" x14ac:dyDescent="0.2">
      <c r="G4550" s="24"/>
      <c r="H4550" s="24"/>
    </row>
    <row r="4551" spans="7:8" s="23" customFormat="1" ht="15" customHeight="1" x14ac:dyDescent="0.2">
      <c r="G4551" s="24"/>
      <c r="H4551" s="24"/>
    </row>
    <row r="4552" spans="7:8" s="23" customFormat="1" ht="15" customHeight="1" x14ac:dyDescent="0.2">
      <c r="G4552" s="24"/>
      <c r="H4552" s="24"/>
    </row>
    <row r="4553" spans="7:8" s="23" customFormat="1" ht="15" customHeight="1" x14ac:dyDescent="0.2">
      <c r="G4553" s="24"/>
      <c r="H4553" s="24"/>
    </row>
    <row r="4554" spans="7:8" s="23" customFormat="1" ht="15" customHeight="1" x14ac:dyDescent="0.2">
      <c r="G4554" s="24"/>
      <c r="H4554" s="24"/>
    </row>
    <row r="4555" spans="7:8" s="23" customFormat="1" ht="15" customHeight="1" x14ac:dyDescent="0.2">
      <c r="G4555" s="24"/>
      <c r="H4555" s="24"/>
    </row>
    <row r="4556" spans="7:8" s="23" customFormat="1" ht="15" customHeight="1" x14ac:dyDescent="0.2">
      <c r="G4556" s="24"/>
      <c r="H4556" s="24"/>
    </row>
    <row r="4557" spans="7:8" s="23" customFormat="1" ht="15" customHeight="1" x14ac:dyDescent="0.2">
      <c r="G4557" s="24"/>
      <c r="H4557" s="24"/>
    </row>
    <row r="4558" spans="7:8" s="23" customFormat="1" ht="15" customHeight="1" x14ac:dyDescent="0.2">
      <c r="G4558" s="24"/>
      <c r="H4558" s="24"/>
    </row>
    <row r="4559" spans="7:8" s="23" customFormat="1" ht="15" customHeight="1" x14ac:dyDescent="0.2">
      <c r="G4559" s="24"/>
      <c r="H4559" s="24"/>
    </row>
    <row r="4560" spans="7:8" s="23" customFormat="1" ht="15" customHeight="1" x14ac:dyDescent="0.2">
      <c r="G4560" s="24"/>
      <c r="H4560" s="24"/>
    </row>
    <row r="4561" spans="7:8" s="23" customFormat="1" ht="15" customHeight="1" x14ac:dyDescent="0.2">
      <c r="G4561" s="24"/>
      <c r="H4561" s="24"/>
    </row>
    <row r="4562" spans="7:8" s="23" customFormat="1" ht="15" customHeight="1" x14ac:dyDescent="0.2">
      <c r="G4562" s="24"/>
      <c r="H4562" s="24"/>
    </row>
    <row r="4563" spans="7:8" s="23" customFormat="1" ht="15" customHeight="1" x14ac:dyDescent="0.2">
      <c r="G4563" s="24"/>
      <c r="H4563" s="24"/>
    </row>
    <row r="4564" spans="7:8" s="23" customFormat="1" ht="15" customHeight="1" x14ac:dyDescent="0.2">
      <c r="G4564" s="24"/>
      <c r="H4564" s="24"/>
    </row>
    <row r="4565" spans="7:8" s="23" customFormat="1" ht="15" customHeight="1" x14ac:dyDescent="0.2">
      <c r="G4565" s="24"/>
      <c r="H4565" s="24"/>
    </row>
    <row r="4566" spans="7:8" s="23" customFormat="1" ht="15" customHeight="1" x14ac:dyDescent="0.2">
      <c r="G4566" s="24"/>
      <c r="H4566" s="24"/>
    </row>
    <row r="4567" spans="7:8" s="23" customFormat="1" ht="15" customHeight="1" x14ac:dyDescent="0.2">
      <c r="G4567" s="24"/>
      <c r="H4567" s="24"/>
    </row>
    <row r="4568" spans="7:8" s="23" customFormat="1" ht="15" customHeight="1" x14ac:dyDescent="0.2">
      <c r="G4568" s="24"/>
      <c r="H4568" s="24"/>
    </row>
    <row r="4569" spans="7:8" s="23" customFormat="1" ht="15" customHeight="1" x14ac:dyDescent="0.2">
      <c r="G4569" s="24"/>
      <c r="H4569" s="24"/>
    </row>
    <row r="4570" spans="7:8" s="23" customFormat="1" ht="15" customHeight="1" x14ac:dyDescent="0.2">
      <c r="G4570" s="24"/>
      <c r="H4570" s="24"/>
    </row>
    <row r="4571" spans="7:8" s="23" customFormat="1" ht="15" customHeight="1" x14ac:dyDescent="0.2">
      <c r="G4571" s="24"/>
      <c r="H4571" s="24"/>
    </row>
    <row r="4572" spans="7:8" s="23" customFormat="1" ht="15" customHeight="1" x14ac:dyDescent="0.2">
      <c r="G4572" s="24"/>
      <c r="H4572" s="24"/>
    </row>
    <row r="4573" spans="7:8" s="23" customFormat="1" ht="15" customHeight="1" x14ac:dyDescent="0.2">
      <c r="G4573" s="24"/>
      <c r="H4573" s="24"/>
    </row>
    <row r="4574" spans="7:8" s="23" customFormat="1" ht="15" customHeight="1" x14ac:dyDescent="0.2">
      <c r="G4574" s="24"/>
      <c r="H4574" s="24"/>
    </row>
    <row r="4575" spans="7:8" s="23" customFormat="1" ht="15" customHeight="1" x14ac:dyDescent="0.2">
      <c r="G4575" s="24"/>
      <c r="H4575" s="24"/>
    </row>
    <row r="4576" spans="7:8" s="23" customFormat="1" ht="15" customHeight="1" x14ac:dyDescent="0.2">
      <c r="G4576" s="24"/>
      <c r="H4576" s="24"/>
    </row>
    <row r="4577" spans="7:8" s="23" customFormat="1" ht="15" customHeight="1" x14ac:dyDescent="0.2">
      <c r="G4577" s="24"/>
      <c r="H4577" s="24"/>
    </row>
    <row r="4578" spans="7:8" s="23" customFormat="1" ht="15" customHeight="1" x14ac:dyDescent="0.2">
      <c r="G4578" s="24"/>
      <c r="H4578" s="24"/>
    </row>
    <row r="4579" spans="7:8" s="23" customFormat="1" ht="15" customHeight="1" x14ac:dyDescent="0.2">
      <c r="G4579" s="24"/>
      <c r="H4579" s="24"/>
    </row>
    <row r="4580" spans="7:8" s="23" customFormat="1" ht="15" customHeight="1" x14ac:dyDescent="0.2">
      <c r="G4580" s="24"/>
      <c r="H4580" s="24"/>
    </row>
    <row r="4581" spans="7:8" s="23" customFormat="1" ht="15" customHeight="1" x14ac:dyDescent="0.2">
      <c r="G4581" s="24"/>
      <c r="H4581" s="24"/>
    </row>
    <row r="4582" spans="7:8" s="23" customFormat="1" ht="15" customHeight="1" x14ac:dyDescent="0.2">
      <c r="G4582" s="24"/>
      <c r="H4582" s="24"/>
    </row>
    <row r="4583" spans="7:8" s="23" customFormat="1" ht="15" customHeight="1" x14ac:dyDescent="0.2">
      <c r="G4583" s="24"/>
      <c r="H4583" s="24"/>
    </row>
    <row r="4584" spans="7:8" s="23" customFormat="1" ht="15" customHeight="1" x14ac:dyDescent="0.2">
      <c r="G4584" s="24"/>
      <c r="H4584" s="24"/>
    </row>
    <row r="4585" spans="7:8" s="23" customFormat="1" ht="15" customHeight="1" x14ac:dyDescent="0.2">
      <c r="G4585" s="24"/>
      <c r="H4585" s="24"/>
    </row>
    <row r="4586" spans="7:8" s="23" customFormat="1" ht="15" customHeight="1" x14ac:dyDescent="0.2">
      <c r="G4586" s="24"/>
      <c r="H4586" s="24"/>
    </row>
    <row r="4587" spans="7:8" s="23" customFormat="1" ht="15" customHeight="1" x14ac:dyDescent="0.2">
      <c r="G4587" s="24"/>
      <c r="H4587" s="24"/>
    </row>
    <row r="4588" spans="7:8" s="23" customFormat="1" ht="15" customHeight="1" x14ac:dyDescent="0.2">
      <c r="G4588" s="24"/>
      <c r="H4588" s="24"/>
    </row>
    <row r="4589" spans="7:8" s="23" customFormat="1" ht="15" customHeight="1" x14ac:dyDescent="0.2">
      <c r="G4589" s="24"/>
      <c r="H4589" s="24"/>
    </row>
    <row r="4590" spans="7:8" s="23" customFormat="1" ht="15" customHeight="1" x14ac:dyDescent="0.2">
      <c r="G4590" s="24"/>
      <c r="H4590" s="24"/>
    </row>
    <row r="4591" spans="7:8" s="23" customFormat="1" ht="15" customHeight="1" x14ac:dyDescent="0.2">
      <c r="G4591" s="24"/>
      <c r="H4591" s="24"/>
    </row>
    <row r="4592" spans="7:8" s="23" customFormat="1" ht="15" customHeight="1" x14ac:dyDescent="0.2">
      <c r="G4592" s="24"/>
      <c r="H4592" s="24"/>
    </row>
    <row r="4593" spans="7:8" s="23" customFormat="1" ht="15" customHeight="1" x14ac:dyDescent="0.2">
      <c r="G4593" s="24"/>
      <c r="H4593" s="24"/>
    </row>
    <row r="4594" spans="7:8" s="23" customFormat="1" ht="15" customHeight="1" x14ac:dyDescent="0.2">
      <c r="G4594" s="24"/>
      <c r="H4594" s="24"/>
    </row>
    <row r="4595" spans="7:8" s="23" customFormat="1" ht="15" customHeight="1" x14ac:dyDescent="0.2">
      <c r="G4595" s="24"/>
      <c r="H4595" s="24"/>
    </row>
    <row r="4596" spans="7:8" s="23" customFormat="1" ht="15" customHeight="1" x14ac:dyDescent="0.2">
      <c r="G4596" s="24"/>
      <c r="H4596" s="24"/>
    </row>
    <row r="4597" spans="7:8" s="23" customFormat="1" ht="15" customHeight="1" x14ac:dyDescent="0.2">
      <c r="G4597" s="24"/>
      <c r="H4597" s="24"/>
    </row>
    <row r="4598" spans="7:8" s="23" customFormat="1" ht="15" customHeight="1" x14ac:dyDescent="0.2">
      <c r="G4598" s="24"/>
      <c r="H4598" s="24"/>
    </row>
    <row r="4599" spans="7:8" s="23" customFormat="1" ht="15" customHeight="1" x14ac:dyDescent="0.2">
      <c r="G4599" s="24"/>
      <c r="H4599" s="24"/>
    </row>
    <row r="4600" spans="7:8" s="23" customFormat="1" ht="15" customHeight="1" x14ac:dyDescent="0.2">
      <c r="G4600" s="24"/>
      <c r="H4600" s="24"/>
    </row>
    <row r="4601" spans="7:8" s="23" customFormat="1" ht="15" customHeight="1" x14ac:dyDescent="0.2">
      <c r="G4601" s="24"/>
      <c r="H4601" s="24"/>
    </row>
    <row r="4602" spans="7:8" s="23" customFormat="1" ht="15" customHeight="1" x14ac:dyDescent="0.2">
      <c r="G4602" s="24"/>
      <c r="H4602" s="24"/>
    </row>
    <row r="4603" spans="7:8" s="23" customFormat="1" ht="15" customHeight="1" x14ac:dyDescent="0.2">
      <c r="G4603" s="24"/>
      <c r="H4603" s="24"/>
    </row>
    <row r="4604" spans="7:8" s="23" customFormat="1" ht="15" customHeight="1" x14ac:dyDescent="0.2">
      <c r="G4604" s="24"/>
      <c r="H4604" s="24"/>
    </row>
    <row r="4605" spans="7:8" s="23" customFormat="1" ht="15" customHeight="1" x14ac:dyDescent="0.2">
      <c r="G4605" s="24"/>
      <c r="H4605" s="24"/>
    </row>
    <row r="4606" spans="7:8" s="23" customFormat="1" ht="15" customHeight="1" x14ac:dyDescent="0.2">
      <c r="G4606" s="24"/>
      <c r="H4606" s="24"/>
    </row>
    <row r="4607" spans="7:8" s="23" customFormat="1" ht="15" customHeight="1" x14ac:dyDescent="0.2">
      <c r="G4607" s="24"/>
      <c r="H4607" s="24"/>
    </row>
    <row r="4608" spans="7:8" s="23" customFormat="1" ht="15" customHeight="1" x14ac:dyDescent="0.2">
      <c r="G4608" s="24"/>
      <c r="H4608" s="24"/>
    </row>
    <row r="4609" spans="7:8" s="23" customFormat="1" ht="15" customHeight="1" x14ac:dyDescent="0.2">
      <c r="G4609" s="24"/>
      <c r="H4609" s="24"/>
    </row>
    <row r="4610" spans="7:8" s="23" customFormat="1" ht="15" customHeight="1" x14ac:dyDescent="0.2">
      <c r="G4610" s="24"/>
      <c r="H4610" s="24"/>
    </row>
    <row r="4611" spans="7:8" s="23" customFormat="1" ht="15" customHeight="1" x14ac:dyDescent="0.2">
      <c r="G4611" s="24"/>
      <c r="H4611" s="24"/>
    </row>
    <row r="4612" spans="7:8" s="23" customFormat="1" ht="15" customHeight="1" x14ac:dyDescent="0.2">
      <c r="G4612" s="24"/>
      <c r="H4612" s="24"/>
    </row>
    <row r="4613" spans="7:8" s="23" customFormat="1" ht="15" customHeight="1" x14ac:dyDescent="0.2">
      <c r="G4613" s="24"/>
      <c r="H4613" s="24"/>
    </row>
    <row r="4614" spans="7:8" s="23" customFormat="1" ht="15" customHeight="1" x14ac:dyDescent="0.2">
      <c r="G4614" s="24"/>
      <c r="H4614" s="24"/>
    </row>
    <row r="4615" spans="7:8" s="23" customFormat="1" ht="15" customHeight="1" x14ac:dyDescent="0.2">
      <c r="G4615" s="24"/>
      <c r="H4615" s="24"/>
    </row>
    <row r="4616" spans="7:8" s="23" customFormat="1" ht="15" customHeight="1" x14ac:dyDescent="0.2">
      <c r="G4616" s="24"/>
      <c r="H4616" s="24"/>
    </row>
    <row r="4617" spans="7:8" s="23" customFormat="1" ht="15" customHeight="1" x14ac:dyDescent="0.2">
      <c r="G4617" s="24"/>
      <c r="H4617" s="24"/>
    </row>
    <row r="4618" spans="7:8" s="23" customFormat="1" ht="15" customHeight="1" x14ac:dyDescent="0.2">
      <c r="G4618" s="24"/>
      <c r="H4618" s="24"/>
    </row>
    <row r="4619" spans="7:8" s="23" customFormat="1" ht="15" customHeight="1" x14ac:dyDescent="0.2">
      <c r="G4619" s="24"/>
      <c r="H4619" s="24"/>
    </row>
    <row r="4620" spans="7:8" s="23" customFormat="1" ht="15" customHeight="1" x14ac:dyDescent="0.2">
      <c r="G4620" s="24"/>
      <c r="H4620" s="24"/>
    </row>
    <row r="4621" spans="7:8" s="23" customFormat="1" ht="15" customHeight="1" x14ac:dyDescent="0.2">
      <c r="G4621" s="24"/>
      <c r="H4621" s="24"/>
    </row>
    <row r="4622" spans="7:8" s="23" customFormat="1" ht="15" customHeight="1" x14ac:dyDescent="0.2">
      <c r="G4622" s="24"/>
      <c r="H4622" s="24"/>
    </row>
    <row r="4623" spans="7:8" s="23" customFormat="1" ht="15" customHeight="1" x14ac:dyDescent="0.2">
      <c r="G4623" s="24"/>
      <c r="H4623" s="24"/>
    </row>
    <row r="4624" spans="7:8" s="23" customFormat="1" ht="15" customHeight="1" x14ac:dyDescent="0.2">
      <c r="G4624" s="24"/>
      <c r="H4624" s="24"/>
    </row>
    <row r="4625" spans="7:8" s="23" customFormat="1" ht="15" customHeight="1" x14ac:dyDescent="0.2">
      <c r="G4625" s="24"/>
      <c r="H4625" s="24"/>
    </row>
    <row r="4626" spans="7:8" s="23" customFormat="1" ht="15" customHeight="1" x14ac:dyDescent="0.2">
      <c r="G4626" s="24"/>
      <c r="H4626" s="24"/>
    </row>
    <row r="4627" spans="7:8" s="23" customFormat="1" ht="15" customHeight="1" x14ac:dyDescent="0.2">
      <c r="G4627" s="24"/>
      <c r="H4627" s="24"/>
    </row>
    <row r="4628" spans="7:8" s="23" customFormat="1" ht="15" customHeight="1" x14ac:dyDescent="0.2">
      <c r="G4628" s="24"/>
      <c r="H4628" s="24"/>
    </row>
    <row r="4629" spans="7:8" s="23" customFormat="1" ht="15" customHeight="1" x14ac:dyDescent="0.2">
      <c r="G4629" s="24"/>
      <c r="H4629" s="24"/>
    </row>
    <row r="4630" spans="7:8" s="23" customFormat="1" ht="15" customHeight="1" x14ac:dyDescent="0.2">
      <c r="G4630" s="24"/>
      <c r="H4630" s="24"/>
    </row>
    <row r="4631" spans="7:8" s="23" customFormat="1" ht="15" customHeight="1" x14ac:dyDescent="0.2">
      <c r="G4631" s="24"/>
      <c r="H4631" s="24"/>
    </row>
    <row r="4632" spans="7:8" s="23" customFormat="1" ht="15" customHeight="1" x14ac:dyDescent="0.2">
      <c r="G4632" s="24"/>
      <c r="H4632" s="24"/>
    </row>
    <row r="4633" spans="7:8" s="23" customFormat="1" ht="15" customHeight="1" x14ac:dyDescent="0.2">
      <c r="G4633" s="24"/>
      <c r="H4633" s="24"/>
    </row>
    <row r="4634" spans="7:8" s="23" customFormat="1" ht="15" customHeight="1" x14ac:dyDescent="0.2">
      <c r="G4634" s="24"/>
      <c r="H4634" s="24"/>
    </row>
    <row r="4635" spans="7:8" s="23" customFormat="1" ht="15" customHeight="1" x14ac:dyDescent="0.2">
      <c r="G4635" s="24"/>
      <c r="H4635" s="24"/>
    </row>
    <row r="4636" spans="7:8" s="23" customFormat="1" ht="15" customHeight="1" x14ac:dyDescent="0.2">
      <c r="G4636" s="24"/>
      <c r="H4636" s="24"/>
    </row>
    <row r="4637" spans="7:8" s="23" customFormat="1" ht="15" customHeight="1" x14ac:dyDescent="0.2">
      <c r="G4637" s="24"/>
      <c r="H4637" s="24"/>
    </row>
    <row r="4638" spans="7:8" s="23" customFormat="1" ht="15" customHeight="1" x14ac:dyDescent="0.2">
      <c r="G4638" s="24"/>
      <c r="H4638" s="24"/>
    </row>
    <row r="4639" spans="7:8" s="23" customFormat="1" ht="15" customHeight="1" x14ac:dyDescent="0.2">
      <c r="G4639" s="24"/>
      <c r="H4639" s="24"/>
    </row>
    <row r="4640" spans="7:8" s="23" customFormat="1" ht="15" customHeight="1" x14ac:dyDescent="0.2">
      <c r="G4640" s="24"/>
      <c r="H4640" s="24"/>
    </row>
    <row r="4641" spans="7:8" s="23" customFormat="1" ht="15" customHeight="1" x14ac:dyDescent="0.2">
      <c r="G4641" s="24"/>
      <c r="H4641" s="24"/>
    </row>
    <row r="4642" spans="7:8" s="23" customFormat="1" ht="15" customHeight="1" x14ac:dyDescent="0.2">
      <c r="G4642" s="24"/>
      <c r="H4642" s="24"/>
    </row>
    <row r="4643" spans="7:8" s="23" customFormat="1" ht="15" customHeight="1" x14ac:dyDescent="0.2">
      <c r="G4643" s="24"/>
      <c r="H4643" s="24"/>
    </row>
    <row r="4644" spans="7:8" s="23" customFormat="1" ht="15" customHeight="1" x14ac:dyDescent="0.2">
      <c r="G4644" s="24"/>
      <c r="H4644" s="24"/>
    </row>
    <row r="4645" spans="7:8" s="23" customFormat="1" ht="15" customHeight="1" x14ac:dyDescent="0.2">
      <c r="G4645" s="24"/>
      <c r="H4645" s="24"/>
    </row>
    <row r="4646" spans="7:8" s="23" customFormat="1" ht="15" customHeight="1" x14ac:dyDescent="0.2">
      <c r="G4646" s="24"/>
      <c r="H4646" s="24"/>
    </row>
    <row r="4647" spans="7:8" s="23" customFormat="1" ht="15" customHeight="1" x14ac:dyDescent="0.2">
      <c r="G4647" s="24"/>
      <c r="H4647" s="24"/>
    </row>
    <row r="4648" spans="7:8" s="23" customFormat="1" ht="15" customHeight="1" x14ac:dyDescent="0.2">
      <c r="G4648" s="24"/>
      <c r="H4648" s="24"/>
    </row>
    <row r="4649" spans="7:8" s="23" customFormat="1" ht="15" customHeight="1" x14ac:dyDescent="0.2">
      <c r="G4649" s="24"/>
      <c r="H4649" s="24"/>
    </row>
    <row r="4650" spans="7:8" s="23" customFormat="1" ht="15" customHeight="1" x14ac:dyDescent="0.2">
      <c r="G4650" s="24"/>
      <c r="H4650" s="24"/>
    </row>
    <row r="4651" spans="7:8" s="23" customFormat="1" ht="15" customHeight="1" x14ac:dyDescent="0.2">
      <c r="G4651" s="24"/>
      <c r="H4651" s="24"/>
    </row>
    <row r="4652" spans="7:8" s="23" customFormat="1" ht="15" customHeight="1" x14ac:dyDescent="0.2">
      <c r="G4652" s="24"/>
      <c r="H4652" s="24"/>
    </row>
    <row r="4653" spans="7:8" s="23" customFormat="1" ht="15" customHeight="1" x14ac:dyDescent="0.2">
      <c r="G4653" s="24"/>
      <c r="H4653" s="24"/>
    </row>
    <row r="4654" spans="7:8" s="23" customFormat="1" ht="15" customHeight="1" x14ac:dyDescent="0.2">
      <c r="G4654" s="24"/>
      <c r="H4654" s="24"/>
    </row>
    <row r="4655" spans="7:8" s="23" customFormat="1" ht="15" customHeight="1" x14ac:dyDescent="0.2">
      <c r="G4655" s="24"/>
      <c r="H4655" s="24"/>
    </row>
    <row r="4656" spans="7:8" s="23" customFormat="1" ht="15" customHeight="1" x14ac:dyDescent="0.2">
      <c r="G4656" s="24"/>
      <c r="H4656" s="24"/>
    </row>
    <row r="4657" spans="7:8" s="23" customFormat="1" ht="15" customHeight="1" x14ac:dyDescent="0.2">
      <c r="G4657" s="24"/>
      <c r="H4657" s="24"/>
    </row>
    <row r="4658" spans="7:8" s="23" customFormat="1" ht="15" customHeight="1" x14ac:dyDescent="0.2">
      <c r="G4658" s="24"/>
      <c r="H4658" s="24"/>
    </row>
    <row r="4659" spans="7:8" s="23" customFormat="1" ht="15" customHeight="1" x14ac:dyDescent="0.2">
      <c r="G4659" s="24"/>
      <c r="H4659" s="24"/>
    </row>
    <row r="4660" spans="7:8" s="23" customFormat="1" ht="15" customHeight="1" x14ac:dyDescent="0.2">
      <c r="G4660" s="24"/>
      <c r="H4660" s="24"/>
    </row>
    <row r="4661" spans="7:8" s="23" customFormat="1" ht="15" customHeight="1" x14ac:dyDescent="0.2">
      <c r="G4661" s="24"/>
      <c r="H4661" s="24"/>
    </row>
    <row r="4662" spans="7:8" s="23" customFormat="1" ht="15" customHeight="1" x14ac:dyDescent="0.2">
      <c r="G4662" s="24"/>
      <c r="H4662" s="24"/>
    </row>
    <row r="4663" spans="7:8" s="23" customFormat="1" ht="15" customHeight="1" x14ac:dyDescent="0.2">
      <c r="G4663" s="24"/>
      <c r="H4663" s="24"/>
    </row>
    <row r="4664" spans="7:8" s="23" customFormat="1" ht="15" customHeight="1" x14ac:dyDescent="0.2">
      <c r="G4664" s="24"/>
      <c r="H4664" s="24"/>
    </row>
    <row r="4665" spans="7:8" s="23" customFormat="1" ht="15" customHeight="1" x14ac:dyDescent="0.2">
      <c r="G4665" s="24"/>
      <c r="H4665" s="24"/>
    </row>
    <row r="4666" spans="7:8" s="23" customFormat="1" ht="15" customHeight="1" x14ac:dyDescent="0.2">
      <c r="G4666" s="24"/>
      <c r="H4666" s="24"/>
    </row>
    <row r="4667" spans="7:8" s="23" customFormat="1" ht="15" customHeight="1" x14ac:dyDescent="0.2">
      <c r="G4667" s="24"/>
      <c r="H4667" s="24"/>
    </row>
    <row r="4668" spans="7:8" s="23" customFormat="1" ht="15" customHeight="1" x14ac:dyDescent="0.2">
      <c r="G4668" s="24"/>
      <c r="H4668" s="24"/>
    </row>
    <row r="4669" spans="7:8" s="23" customFormat="1" ht="15" customHeight="1" x14ac:dyDescent="0.2">
      <c r="G4669" s="24"/>
      <c r="H4669" s="24"/>
    </row>
    <row r="4670" spans="7:8" s="23" customFormat="1" ht="15" customHeight="1" x14ac:dyDescent="0.2">
      <c r="G4670" s="24"/>
      <c r="H4670" s="24"/>
    </row>
    <row r="4671" spans="7:8" s="23" customFormat="1" ht="15" customHeight="1" x14ac:dyDescent="0.2">
      <c r="G4671" s="24"/>
      <c r="H4671" s="24"/>
    </row>
    <row r="4672" spans="7:8" s="23" customFormat="1" ht="15" customHeight="1" x14ac:dyDescent="0.2">
      <c r="G4672" s="24"/>
      <c r="H4672" s="24"/>
    </row>
    <row r="4673" spans="7:8" s="23" customFormat="1" ht="15" customHeight="1" x14ac:dyDescent="0.2">
      <c r="G4673" s="24"/>
      <c r="H4673" s="24"/>
    </row>
    <row r="4674" spans="7:8" s="23" customFormat="1" ht="15" customHeight="1" x14ac:dyDescent="0.2">
      <c r="G4674" s="24"/>
      <c r="H4674" s="24"/>
    </row>
    <row r="4675" spans="7:8" s="23" customFormat="1" ht="15" customHeight="1" x14ac:dyDescent="0.2">
      <c r="G4675" s="24"/>
      <c r="H4675" s="24"/>
    </row>
    <row r="4676" spans="7:8" s="23" customFormat="1" ht="15" customHeight="1" x14ac:dyDescent="0.2">
      <c r="G4676" s="24"/>
      <c r="H4676" s="24"/>
    </row>
    <row r="4677" spans="7:8" s="23" customFormat="1" ht="15" customHeight="1" x14ac:dyDescent="0.2">
      <c r="G4677" s="24"/>
      <c r="H4677" s="24"/>
    </row>
    <row r="4678" spans="7:8" s="23" customFormat="1" ht="15" customHeight="1" x14ac:dyDescent="0.2">
      <c r="G4678" s="24"/>
      <c r="H4678" s="24"/>
    </row>
    <row r="4679" spans="7:8" s="23" customFormat="1" ht="15" customHeight="1" x14ac:dyDescent="0.2">
      <c r="G4679" s="24"/>
      <c r="H4679" s="24"/>
    </row>
    <row r="4680" spans="7:8" s="23" customFormat="1" ht="15" customHeight="1" x14ac:dyDescent="0.2">
      <c r="G4680" s="24"/>
      <c r="H4680" s="24"/>
    </row>
    <row r="4681" spans="7:8" s="23" customFormat="1" ht="15" customHeight="1" x14ac:dyDescent="0.2">
      <c r="G4681" s="24"/>
      <c r="H4681" s="24"/>
    </row>
    <row r="4682" spans="7:8" s="23" customFormat="1" ht="15" customHeight="1" x14ac:dyDescent="0.2">
      <c r="G4682" s="24"/>
      <c r="H4682" s="24"/>
    </row>
    <row r="4683" spans="7:8" s="23" customFormat="1" ht="15" customHeight="1" x14ac:dyDescent="0.2">
      <c r="G4683" s="24"/>
      <c r="H4683" s="24"/>
    </row>
    <row r="4684" spans="7:8" s="23" customFormat="1" ht="15" customHeight="1" x14ac:dyDescent="0.2">
      <c r="G4684" s="24"/>
      <c r="H4684" s="24"/>
    </row>
    <row r="4685" spans="7:8" s="23" customFormat="1" ht="15" customHeight="1" x14ac:dyDescent="0.2">
      <c r="G4685" s="24"/>
      <c r="H4685" s="24"/>
    </row>
    <row r="4686" spans="7:8" s="23" customFormat="1" ht="15" customHeight="1" x14ac:dyDescent="0.2">
      <c r="G4686" s="24"/>
      <c r="H4686" s="24"/>
    </row>
    <row r="4687" spans="7:8" s="23" customFormat="1" ht="15" customHeight="1" x14ac:dyDescent="0.2">
      <c r="G4687" s="24"/>
      <c r="H4687" s="24"/>
    </row>
    <row r="4688" spans="7:8" s="23" customFormat="1" ht="15" customHeight="1" x14ac:dyDescent="0.2">
      <c r="G4688" s="24"/>
      <c r="H4688" s="24"/>
    </row>
    <row r="4689" spans="7:8" s="23" customFormat="1" ht="15" customHeight="1" x14ac:dyDescent="0.2">
      <c r="G4689" s="24"/>
      <c r="H4689" s="24"/>
    </row>
    <row r="4690" spans="7:8" s="23" customFormat="1" ht="15" customHeight="1" x14ac:dyDescent="0.2">
      <c r="G4690" s="24"/>
      <c r="H4690" s="24"/>
    </row>
    <row r="4691" spans="7:8" s="23" customFormat="1" ht="15" customHeight="1" x14ac:dyDescent="0.2">
      <c r="G4691" s="24"/>
      <c r="H4691" s="24"/>
    </row>
    <row r="4692" spans="7:8" s="23" customFormat="1" ht="15" customHeight="1" x14ac:dyDescent="0.2">
      <c r="G4692" s="24"/>
      <c r="H4692" s="24"/>
    </row>
    <row r="4693" spans="7:8" s="23" customFormat="1" ht="15" customHeight="1" x14ac:dyDescent="0.2">
      <c r="G4693" s="24"/>
      <c r="H4693" s="24"/>
    </row>
    <row r="4694" spans="7:8" s="23" customFormat="1" ht="15" customHeight="1" x14ac:dyDescent="0.2">
      <c r="G4694" s="24"/>
      <c r="H4694" s="24"/>
    </row>
    <row r="4695" spans="7:8" s="23" customFormat="1" ht="15" customHeight="1" x14ac:dyDescent="0.2">
      <c r="G4695" s="24"/>
      <c r="H4695" s="24"/>
    </row>
    <row r="4696" spans="7:8" s="23" customFormat="1" ht="15" customHeight="1" x14ac:dyDescent="0.2">
      <c r="G4696" s="24"/>
      <c r="H4696" s="24"/>
    </row>
    <row r="4697" spans="7:8" s="23" customFormat="1" ht="15" customHeight="1" x14ac:dyDescent="0.2">
      <c r="G4697" s="24"/>
      <c r="H4697" s="24"/>
    </row>
    <row r="4698" spans="7:8" s="23" customFormat="1" ht="15" customHeight="1" x14ac:dyDescent="0.2">
      <c r="G4698" s="24"/>
      <c r="H4698" s="24"/>
    </row>
    <row r="4699" spans="7:8" s="23" customFormat="1" ht="15" customHeight="1" x14ac:dyDescent="0.2">
      <c r="G4699" s="24"/>
      <c r="H4699" s="24"/>
    </row>
    <row r="4700" spans="7:8" s="23" customFormat="1" ht="15" customHeight="1" x14ac:dyDescent="0.2">
      <c r="G4700" s="24"/>
      <c r="H4700" s="24"/>
    </row>
    <row r="4701" spans="7:8" s="23" customFormat="1" ht="15" customHeight="1" x14ac:dyDescent="0.2">
      <c r="G4701" s="24"/>
      <c r="H4701" s="24"/>
    </row>
    <row r="4702" spans="7:8" s="23" customFormat="1" ht="15" customHeight="1" x14ac:dyDescent="0.2">
      <c r="G4702" s="24"/>
      <c r="H4702" s="24"/>
    </row>
    <row r="4703" spans="7:8" s="23" customFormat="1" ht="15" customHeight="1" x14ac:dyDescent="0.2">
      <c r="G4703" s="24"/>
      <c r="H4703" s="24"/>
    </row>
    <row r="4704" spans="7:8" s="23" customFormat="1" ht="15" customHeight="1" x14ac:dyDescent="0.2">
      <c r="G4704" s="24"/>
      <c r="H4704" s="24"/>
    </row>
    <row r="4705" spans="7:8" s="23" customFormat="1" ht="15" customHeight="1" x14ac:dyDescent="0.2">
      <c r="G4705" s="24"/>
      <c r="H4705" s="24"/>
    </row>
    <row r="4706" spans="7:8" s="23" customFormat="1" ht="15" customHeight="1" x14ac:dyDescent="0.2">
      <c r="G4706" s="24"/>
      <c r="H4706" s="24"/>
    </row>
    <row r="4707" spans="7:8" s="23" customFormat="1" ht="15" customHeight="1" x14ac:dyDescent="0.2">
      <c r="G4707" s="24"/>
      <c r="H4707" s="24"/>
    </row>
    <row r="4708" spans="7:8" s="23" customFormat="1" ht="15" customHeight="1" x14ac:dyDescent="0.2">
      <c r="G4708" s="24"/>
      <c r="H4708" s="24"/>
    </row>
    <row r="4709" spans="7:8" s="23" customFormat="1" ht="15" customHeight="1" x14ac:dyDescent="0.2">
      <c r="G4709" s="24"/>
      <c r="H4709" s="24"/>
    </row>
    <row r="4710" spans="7:8" s="23" customFormat="1" ht="15" customHeight="1" x14ac:dyDescent="0.2">
      <c r="G4710" s="24"/>
      <c r="H4710" s="24"/>
    </row>
    <row r="4711" spans="7:8" s="23" customFormat="1" ht="15" customHeight="1" x14ac:dyDescent="0.2">
      <c r="G4711" s="24"/>
      <c r="H4711" s="24"/>
    </row>
    <row r="4712" spans="7:8" s="23" customFormat="1" ht="15" customHeight="1" x14ac:dyDescent="0.2">
      <c r="G4712" s="24"/>
      <c r="H4712" s="24"/>
    </row>
    <row r="4713" spans="7:8" s="23" customFormat="1" ht="15" customHeight="1" x14ac:dyDescent="0.2">
      <c r="G4713" s="24"/>
      <c r="H4713" s="24"/>
    </row>
    <row r="4714" spans="7:8" s="23" customFormat="1" ht="15" customHeight="1" x14ac:dyDescent="0.2">
      <c r="G4714" s="24"/>
      <c r="H4714" s="24"/>
    </row>
    <row r="4715" spans="7:8" s="23" customFormat="1" ht="15" customHeight="1" x14ac:dyDescent="0.2">
      <c r="G4715" s="24"/>
      <c r="H4715" s="24"/>
    </row>
    <row r="4716" spans="7:8" s="23" customFormat="1" ht="15" customHeight="1" x14ac:dyDescent="0.2">
      <c r="G4716" s="24"/>
      <c r="H4716" s="24"/>
    </row>
    <row r="4717" spans="7:8" s="23" customFormat="1" ht="15" customHeight="1" x14ac:dyDescent="0.2">
      <c r="G4717" s="24"/>
      <c r="H4717" s="24"/>
    </row>
    <row r="4718" spans="7:8" s="23" customFormat="1" ht="15" customHeight="1" x14ac:dyDescent="0.2">
      <c r="G4718" s="24"/>
      <c r="H4718" s="24"/>
    </row>
    <row r="4719" spans="7:8" s="23" customFormat="1" ht="15" customHeight="1" x14ac:dyDescent="0.2">
      <c r="G4719" s="24"/>
      <c r="H4719" s="24"/>
    </row>
    <row r="4720" spans="7:8" s="23" customFormat="1" ht="15" customHeight="1" x14ac:dyDescent="0.2">
      <c r="G4720" s="24"/>
      <c r="H4720" s="24"/>
    </row>
    <row r="4721" spans="7:8" s="23" customFormat="1" ht="15" customHeight="1" x14ac:dyDescent="0.2">
      <c r="G4721" s="24"/>
      <c r="H4721" s="24"/>
    </row>
    <row r="4722" spans="7:8" s="23" customFormat="1" ht="15" customHeight="1" x14ac:dyDescent="0.2">
      <c r="G4722" s="24"/>
      <c r="H4722" s="24"/>
    </row>
    <row r="4723" spans="7:8" s="23" customFormat="1" ht="15" customHeight="1" x14ac:dyDescent="0.2">
      <c r="G4723" s="24"/>
      <c r="H4723" s="24"/>
    </row>
    <row r="4724" spans="7:8" s="23" customFormat="1" ht="15" customHeight="1" x14ac:dyDescent="0.2">
      <c r="G4724" s="24"/>
      <c r="H4724" s="24"/>
    </row>
    <row r="4725" spans="7:8" s="23" customFormat="1" ht="15" customHeight="1" x14ac:dyDescent="0.2">
      <c r="G4725" s="24"/>
      <c r="H4725" s="24"/>
    </row>
    <row r="4726" spans="7:8" s="23" customFormat="1" ht="15" customHeight="1" x14ac:dyDescent="0.2">
      <c r="G4726" s="24"/>
      <c r="H4726" s="24"/>
    </row>
    <row r="4727" spans="7:8" s="23" customFormat="1" ht="15" customHeight="1" x14ac:dyDescent="0.2">
      <c r="G4727" s="24"/>
      <c r="H4727" s="24"/>
    </row>
    <row r="4728" spans="7:8" s="23" customFormat="1" ht="15" customHeight="1" x14ac:dyDescent="0.2">
      <c r="G4728" s="24"/>
      <c r="H4728" s="24"/>
    </row>
    <row r="4729" spans="7:8" s="23" customFormat="1" ht="15" customHeight="1" x14ac:dyDescent="0.2">
      <c r="G4729" s="24"/>
      <c r="H4729" s="24"/>
    </row>
    <row r="4730" spans="7:8" s="23" customFormat="1" ht="15" customHeight="1" x14ac:dyDescent="0.2">
      <c r="G4730" s="24"/>
      <c r="H4730" s="24"/>
    </row>
    <row r="4731" spans="7:8" s="23" customFormat="1" ht="15" customHeight="1" x14ac:dyDescent="0.2">
      <c r="G4731" s="24"/>
      <c r="H4731" s="24"/>
    </row>
    <row r="4732" spans="7:8" s="23" customFormat="1" ht="15" customHeight="1" x14ac:dyDescent="0.2">
      <c r="G4732" s="24"/>
      <c r="H4732" s="24"/>
    </row>
    <row r="4733" spans="7:8" s="23" customFormat="1" ht="15" customHeight="1" x14ac:dyDescent="0.2">
      <c r="G4733" s="24"/>
      <c r="H4733" s="24"/>
    </row>
    <row r="4734" spans="7:8" s="23" customFormat="1" ht="15" customHeight="1" x14ac:dyDescent="0.2">
      <c r="G4734" s="24"/>
      <c r="H4734" s="24"/>
    </row>
    <row r="4735" spans="7:8" s="23" customFormat="1" ht="15" customHeight="1" x14ac:dyDescent="0.2">
      <c r="G4735" s="24"/>
      <c r="H4735" s="24"/>
    </row>
    <row r="4736" spans="7:8" s="23" customFormat="1" ht="15" customHeight="1" x14ac:dyDescent="0.2">
      <c r="G4736" s="24"/>
      <c r="H4736" s="24"/>
    </row>
    <row r="4737" spans="7:8" s="23" customFormat="1" ht="15" customHeight="1" x14ac:dyDescent="0.2">
      <c r="G4737" s="24"/>
      <c r="H4737" s="24"/>
    </row>
    <row r="4738" spans="7:8" s="23" customFormat="1" ht="15" customHeight="1" x14ac:dyDescent="0.2">
      <c r="G4738" s="24"/>
      <c r="H4738" s="24"/>
    </row>
    <row r="4739" spans="7:8" s="23" customFormat="1" ht="15" customHeight="1" x14ac:dyDescent="0.2">
      <c r="G4739" s="24"/>
      <c r="H4739" s="24"/>
    </row>
    <row r="4740" spans="7:8" s="23" customFormat="1" ht="15" customHeight="1" x14ac:dyDescent="0.2">
      <c r="G4740" s="24"/>
      <c r="H4740" s="24"/>
    </row>
    <row r="4741" spans="7:8" s="23" customFormat="1" ht="15" customHeight="1" x14ac:dyDescent="0.2">
      <c r="G4741" s="24"/>
      <c r="H4741" s="24"/>
    </row>
    <row r="4742" spans="7:8" s="23" customFormat="1" ht="15" customHeight="1" x14ac:dyDescent="0.2">
      <c r="G4742" s="24"/>
      <c r="H4742" s="24"/>
    </row>
    <row r="4743" spans="7:8" s="23" customFormat="1" ht="15" customHeight="1" x14ac:dyDescent="0.2">
      <c r="G4743" s="24"/>
      <c r="H4743" s="24"/>
    </row>
    <row r="4744" spans="7:8" s="23" customFormat="1" ht="15" customHeight="1" x14ac:dyDescent="0.2">
      <c r="G4744" s="24"/>
      <c r="H4744" s="24"/>
    </row>
    <row r="4745" spans="7:8" s="23" customFormat="1" ht="15" customHeight="1" x14ac:dyDescent="0.2">
      <c r="G4745" s="24"/>
      <c r="H4745" s="24"/>
    </row>
    <row r="4746" spans="7:8" s="23" customFormat="1" ht="15" customHeight="1" x14ac:dyDescent="0.2">
      <c r="G4746" s="24"/>
      <c r="H4746" s="24"/>
    </row>
    <row r="4747" spans="7:8" s="23" customFormat="1" ht="15" customHeight="1" x14ac:dyDescent="0.2">
      <c r="G4747" s="24"/>
      <c r="H4747" s="24"/>
    </row>
    <row r="4748" spans="7:8" s="23" customFormat="1" ht="15" customHeight="1" x14ac:dyDescent="0.2">
      <c r="G4748" s="24"/>
      <c r="H4748" s="24"/>
    </row>
    <row r="4749" spans="7:8" s="23" customFormat="1" ht="15" customHeight="1" x14ac:dyDescent="0.2">
      <c r="G4749" s="24"/>
      <c r="H4749" s="24"/>
    </row>
    <row r="4750" spans="7:8" s="23" customFormat="1" ht="15" customHeight="1" x14ac:dyDescent="0.2">
      <c r="G4750" s="24"/>
      <c r="H4750" s="24"/>
    </row>
    <row r="4751" spans="7:8" s="23" customFormat="1" ht="15" customHeight="1" x14ac:dyDescent="0.2">
      <c r="G4751" s="24"/>
      <c r="H4751" s="24"/>
    </row>
    <row r="4752" spans="7:8" s="23" customFormat="1" ht="15" customHeight="1" x14ac:dyDescent="0.2">
      <c r="G4752" s="24"/>
      <c r="H4752" s="24"/>
    </row>
    <row r="4753" spans="7:8" s="23" customFormat="1" ht="15" customHeight="1" x14ac:dyDescent="0.2">
      <c r="G4753" s="24"/>
      <c r="H4753" s="24"/>
    </row>
    <row r="4754" spans="7:8" s="23" customFormat="1" ht="15" customHeight="1" x14ac:dyDescent="0.2">
      <c r="G4754" s="24"/>
      <c r="H4754" s="24"/>
    </row>
    <row r="4755" spans="7:8" s="23" customFormat="1" ht="15" customHeight="1" x14ac:dyDescent="0.2">
      <c r="G4755" s="24"/>
      <c r="H4755" s="24"/>
    </row>
    <row r="4756" spans="7:8" s="23" customFormat="1" ht="15" customHeight="1" x14ac:dyDescent="0.2">
      <c r="G4756" s="24"/>
      <c r="H4756" s="24"/>
    </row>
    <row r="4757" spans="7:8" s="23" customFormat="1" ht="15" customHeight="1" x14ac:dyDescent="0.2">
      <c r="G4757" s="24"/>
      <c r="H4757" s="24"/>
    </row>
    <row r="4758" spans="7:8" s="23" customFormat="1" ht="15" customHeight="1" x14ac:dyDescent="0.2">
      <c r="G4758" s="24"/>
      <c r="H4758" s="24"/>
    </row>
    <row r="4759" spans="7:8" s="23" customFormat="1" ht="15" customHeight="1" x14ac:dyDescent="0.2">
      <c r="G4759" s="24"/>
      <c r="H4759" s="24"/>
    </row>
    <row r="4760" spans="7:8" s="23" customFormat="1" ht="15" customHeight="1" x14ac:dyDescent="0.2">
      <c r="G4760" s="24"/>
      <c r="H4760" s="24"/>
    </row>
    <row r="4761" spans="7:8" s="23" customFormat="1" ht="15" customHeight="1" x14ac:dyDescent="0.2">
      <c r="G4761" s="24"/>
      <c r="H4761" s="24"/>
    </row>
    <row r="4762" spans="7:8" s="23" customFormat="1" ht="15" customHeight="1" x14ac:dyDescent="0.2">
      <c r="G4762" s="24"/>
      <c r="H4762" s="24"/>
    </row>
    <row r="4763" spans="7:8" s="23" customFormat="1" ht="15" customHeight="1" x14ac:dyDescent="0.2">
      <c r="G4763" s="24"/>
      <c r="H4763" s="24"/>
    </row>
    <row r="4764" spans="7:8" s="23" customFormat="1" ht="15" customHeight="1" x14ac:dyDescent="0.2">
      <c r="G4764" s="24"/>
      <c r="H4764" s="24"/>
    </row>
    <row r="4765" spans="7:8" s="23" customFormat="1" ht="15" customHeight="1" x14ac:dyDescent="0.2">
      <c r="G4765" s="24"/>
      <c r="H4765" s="24"/>
    </row>
    <row r="4766" spans="7:8" s="23" customFormat="1" ht="15" customHeight="1" x14ac:dyDescent="0.2">
      <c r="G4766" s="24"/>
      <c r="H4766" s="24"/>
    </row>
    <row r="4767" spans="7:8" s="23" customFormat="1" ht="15" customHeight="1" x14ac:dyDescent="0.2">
      <c r="G4767" s="24"/>
      <c r="H4767" s="24"/>
    </row>
    <row r="4768" spans="7:8" s="23" customFormat="1" ht="15" customHeight="1" x14ac:dyDescent="0.2">
      <c r="G4768" s="24"/>
      <c r="H4768" s="24"/>
    </row>
    <row r="4769" spans="7:8" s="23" customFormat="1" ht="15" customHeight="1" x14ac:dyDescent="0.2">
      <c r="G4769" s="24"/>
      <c r="H4769" s="24"/>
    </row>
    <row r="4770" spans="7:8" s="23" customFormat="1" ht="15" customHeight="1" x14ac:dyDescent="0.2">
      <c r="G4770" s="24"/>
      <c r="H4770" s="24"/>
    </row>
    <row r="4771" spans="7:8" s="23" customFormat="1" ht="15" customHeight="1" x14ac:dyDescent="0.2">
      <c r="G4771" s="24"/>
      <c r="H4771" s="24"/>
    </row>
    <row r="4772" spans="7:8" s="23" customFormat="1" ht="15" customHeight="1" x14ac:dyDescent="0.2">
      <c r="G4772" s="24"/>
      <c r="H4772" s="24"/>
    </row>
    <row r="4773" spans="7:8" s="23" customFormat="1" ht="15" customHeight="1" x14ac:dyDescent="0.2">
      <c r="G4773" s="24"/>
      <c r="H4773" s="24"/>
    </row>
    <row r="4774" spans="7:8" s="23" customFormat="1" ht="15" customHeight="1" x14ac:dyDescent="0.2">
      <c r="G4774" s="24"/>
      <c r="H4774" s="24"/>
    </row>
    <row r="4775" spans="7:8" s="23" customFormat="1" ht="15" customHeight="1" x14ac:dyDescent="0.2">
      <c r="G4775" s="24"/>
      <c r="H4775" s="24"/>
    </row>
    <row r="4776" spans="7:8" s="23" customFormat="1" ht="15" customHeight="1" x14ac:dyDescent="0.2">
      <c r="G4776" s="24"/>
      <c r="H4776" s="24"/>
    </row>
    <row r="4777" spans="7:8" s="23" customFormat="1" ht="15" customHeight="1" x14ac:dyDescent="0.2">
      <c r="G4777" s="24"/>
      <c r="H4777" s="24"/>
    </row>
    <row r="4778" spans="7:8" s="23" customFormat="1" ht="15" customHeight="1" x14ac:dyDescent="0.2">
      <c r="G4778" s="24"/>
      <c r="H4778" s="24"/>
    </row>
    <row r="4779" spans="7:8" s="23" customFormat="1" ht="15" customHeight="1" x14ac:dyDescent="0.2">
      <c r="G4779" s="24"/>
      <c r="H4779" s="24"/>
    </row>
    <row r="4780" spans="7:8" s="23" customFormat="1" ht="15" customHeight="1" x14ac:dyDescent="0.2">
      <c r="G4780" s="24"/>
      <c r="H4780" s="24"/>
    </row>
    <row r="4781" spans="7:8" s="23" customFormat="1" ht="15" customHeight="1" x14ac:dyDescent="0.2">
      <c r="G4781" s="24"/>
      <c r="H4781" s="24"/>
    </row>
    <row r="4782" spans="7:8" s="23" customFormat="1" ht="15" customHeight="1" x14ac:dyDescent="0.2">
      <c r="G4782" s="24"/>
      <c r="H4782" s="24"/>
    </row>
    <row r="4783" spans="7:8" s="23" customFormat="1" ht="15" customHeight="1" x14ac:dyDescent="0.2">
      <c r="G4783" s="24"/>
      <c r="H4783" s="24"/>
    </row>
    <row r="4784" spans="7:8" s="23" customFormat="1" ht="15" customHeight="1" x14ac:dyDescent="0.2">
      <c r="G4784" s="24"/>
      <c r="H4784" s="24"/>
    </row>
  </sheetData>
  <mergeCells count="12">
    <mergeCell ref="A1:M1"/>
    <mergeCell ref="N1:BK1"/>
    <mergeCell ref="BH2:BK2"/>
    <mergeCell ref="BB2:BG2"/>
    <mergeCell ref="A2:H2"/>
    <mergeCell ref="I2:N2"/>
    <mergeCell ref="O2:W2"/>
    <mergeCell ref="X2:AD2"/>
    <mergeCell ref="AE2:AO2"/>
    <mergeCell ref="AP2:AQ2"/>
    <mergeCell ref="AR2:AT2"/>
    <mergeCell ref="AU2:BA2"/>
  </mergeCells>
  <pageMargins left="0.45" right="0.2" top="0.25" bottom="0.25" header="0.3" footer="0.3"/>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8"/>
  <sheetViews>
    <sheetView zoomScale="91" zoomScaleNormal="91" zoomScaleSheetLayoutView="100" workbookViewId="0">
      <selection activeCell="H4" sqref="H4"/>
    </sheetView>
  </sheetViews>
  <sheetFormatPr defaultColWidth="9.140625" defaultRowHeight="12" x14ac:dyDescent="0.2"/>
  <cols>
    <col min="1" max="1" width="4.7109375" style="7" customWidth="1"/>
    <col min="2" max="2" width="15.140625" style="6" customWidth="1"/>
    <col min="3" max="3" width="7" style="6" customWidth="1"/>
    <col min="4" max="4" width="18.28515625" style="7" customWidth="1"/>
    <col min="5" max="5" width="16" style="7" customWidth="1"/>
    <col min="6" max="6" width="20.28515625" style="7" customWidth="1"/>
    <col min="7" max="8" width="11.42578125" style="7" customWidth="1"/>
    <col min="9" max="9" width="58.7109375" style="35" customWidth="1"/>
    <col min="10" max="10" width="24.140625" style="35" customWidth="1"/>
    <col min="11" max="11" width="58.140625" style="35" customWidth="1"/>
    <col min="12" max="12" width="44.5703125" style="35" customWidth="1"/>
    <col min="13" max="13" width="26.28515625" style="36" customWidth="1"/>
    <col min="14" max="14" width="44.140625" style="35" customWidth="1"/>
    <col min="15" max="16384" width="9.140625" style="35"/>
  </cols>
  <sheetData>
    <row r="1" spans="1:14" s="31" customFormat="1" ht="30" customHeight="1" x14ac:dyDescent="0.25">
      <c r="A1" s="91" t="s">
        <v>751</v>
      </c>
      <c r="B1" s="91"/>
      <c r="C1" s="91"/>
      <c r="D1" s="91"/>
      <c r="E1" s="91"/>
      <c r="F1" s="91"/>
      <c r="G1" s="91"/>
      <c r="H1" s="91"/>
      <c r="I1" s="91"/>
      <c r="J1" s="91"/>
      <c r="K1" s="91"/>
      <c r="L1" s="91"/>
      <c r="M1" s="91"/>
      <c r="N1" s="91"/>
    </row>
    <row r="2" spans="1:14" s="32" customFormat="1" ht="24" customHeight="1" x14ac:dyDescent="0.2">
      <c r="A2" s="92" t="s">
        <v>13</v>
      </c>
      <c r="B2" s="92"/>
      <c r="C2" s="92"/>
      <c r="D2" s="92"/>
      <c r="E2" s="92"/>
      <c r="F2" s="92"/>
      <c r="G2" s="92"/>
      <c r="H2" s="92"/>
      <c r="I2" s="93" t="s">
        <v>749</v>
      </c>
      <c r="J2" s="93" t="s">
        <v>26</v>
      </c>
      <c r="K2" s="93" t="s">
        <v>51</v>
      </c>
      <c r="L2" s="93" t="s">
        <v>49</v>
      </c>
      <c r="M2" s="95" t="s">
        <v>27</v>
      </c>
      <c r="N2" s="93" t="s">
        <v>50</v>
      </c>
    </row>
    <row r="3" spans="1:14" s="32" customFormat="1" ht="31.5" customHeight="1" thickBot="1" x14ac:dyDescent="0.25">
      <c r="A3" s="2" t="s">
        <v>28</v>
      </c>
      <c r="B3" s="2" t="str">
        <f>'Environmental Part '!B3</f>
        <v>Union</v>
      </c>
      <c r="C3" s="2" t="str">
        <f>'Environmental Part '!C3</f>
        <v>Ward</v>
      </c>
      <c r="D3" s="2" t="str">
        <f>'Environmental Part '!D3</f>
        <v xml:space="preserve">Village /Para </v>
      </c>
      <c r="E3" s="2" t="str">
        <f>'Environmental Part '!E3</f>
        <v xml:space="preserve">User Name </v>
      </c>
      <c r="F3" s="2" t="str">
        <f>'Environmental Part '!F3</f>
        <v>Husband/ Fathers name</v>
      </c>
      <c r="G3" s="2" t="str">
        <f>'Environmental Part '!G3</f>
        <v>Lat</v>
      </c>
      <c r="H3" s="2" t="str">
        <f>'Environmental Part '!H3</f>
        <v>Long</v>
      </c>
      <c r="I3" s="94"/>
      <c r="J3" s="94"/>
      <c r="K3" s="94"/>
      <c r="L3" s="94"/>
      <c r="M3" s="96"/>
      <c r="N3" s="94"/>
    </row>
    <row r="4" spans="1:14" s="33" customFormat="1" ht="409.5" customHeight="1" thickBot="1" x14ac:dyDescent="0.25">
      <c r="A4" s="1">
        <v>1</v>
      </c>
      <c r="B4" s="54" t="s">
        <v>742</v>
      </c>
      <c r="C4" s="58">
        <v>8</v>
      </c>
      <c r="D4" s="45" t="s">
        <v>627</v>
      </c>
      <c r="E4" s="45" t="s">
        <v>80</v>
      </c>
      <c r="F4" s="45" t="s">
        <v>81</v>
      </c>
      <c r="G4" s="62">
        <v>21.48799</v>
      </c>
      <c r="H4" s="62">
        <v>92.049570000000003</v>
      </c>
      <c r="I4" s="37" t="s">
        <v>76</v>
      </c>
      <c r="J4" s="37" t="s">
        <v>77</v>
      </c>
      <c r="K4" s="37" t="s">
        <v>74</v>
      </c>
      <c r="L4" s="38" t="s">
        <v>78</v>
      </c>
      <c r="M4" s="39" t="s">
        <v>79</v>
      </c>
      <c r="N4" s="40"/>
    </row>
    <row r="5" spans="1:14" s="34" customFormat="1" ht="12.75" x14ac:dyDescent="0.2">
      <c r="A5" s="3">
        <v>2</v>
      </c>
      <c r="B5" s="54" t="s">
        <v>742</v>
      </c>
      <c r="C5" s="58">
        <v>8</v>
      </c>
      <c r="D5" s="45" t="s">
        <v>627</v>
      </c>
      <c r="E5" s="45" t="s">
        <v>82</v>
      </c>
      <c r="F5" s="46" t="s">
        <v>83</v>
      </c>
      <c r="G5" s="61">
        <v>21.490860000000001</v>
      </c>
      <c r="H5" s="62">
        <v>92.054419999999993</v>
      </c>
      <c r="I5" s="41" t="s">
        <v>42</v>
      </c>
      <c r="J5" s="41" t="s">
        <v>42</v>
      </c>
      <c r="K5" s="41" t="s">
        <v>42</v>
      </c>
      <c r="L5" s="41" t="s">
        <v>42</v>
      </c>
      <c r="M5" s="41" t="s">
        <v>42</v>
      </c>
      <c r="N5" s="42"/>
    </row>
    <row r="6" spans="1:14" s="34" customFormat="1" ht="12.75" x14ac:dyDescent="0.2">
      <c r="A6" s="3">
        <v>3</v>
      </c>
      <c r="B6" s="54" t="s">
        <v>742</v>
      </c>
      <c r="C6" s="58">
        <v>9</v>
      </c>
      <c r="D6" s="45" t="s">
        <v>628</v>
      </c>
      <c r="E6" s="45" t="s">
        <v>84</v>
      </c>
      <c r="F6" s="46" t="s">
        <v>85</v>
      </c>
      <c r="G6" s="61">
        <v>21.485779999999998</v>
      </c>
      <c r="H6" s="62">
        <v>92.073719999999994</v>
      </c>
      <c r="I6" s="41" t="s">
        <v>42</v>
      </c>
      <c r="J6" s="41" t="s">
        <v>42</v>
      </c>
      <c r="K6" s="41" t="s">
        <v>42</v>
      </c>
      <c r="L6" s="41" t="s">
        <v>42</v>
      </c>
      <c r="M6" s="41" t="s">
        <v>42</v>
      </c>
      <c r="N6" s="42"/>
    </row>
    <row r="7" spans="1:14" s="34" customFormat="1" ht="12.75" x14ac:dyDescent="0.2">
      <c r="A7" s="3">
        <v>4</v>
      </c>
      <c r="B7" s="54" t="s">
        <v>742</v>
      </c>
      <c r="C7" s="58">
        <v>8</v>
      </c>
      <c r="D7" s="45" t="s">
        <v>627</v>
      </c>
      <c r="E7" s="45" t="s">
        <v>86</v>
      </c>
      <c r="F7" s="46" t="s">
        <v>87</v>
      </c>
      <c r="G7" s="61">
        <v>21.489979999999999</v>
      </c>
      <c r="H7" s="62">
        <v>92.053200000000004</v>
      </c>
      <c r="I7" s="41" t="s">
        <v>42</v>
      </c>
      <c r="J7" s="41" t="s">
        <v>42</v>
      </c>
      <c r="K7" s="41" t="s">
        <v>42</v>
      </c>
      <c r="L7" s="41" t="s">
        <v>42</v>
      </c>
      <c r="M7" s="41" t="s">
        <v>42</v>
      </c>
      <c r="N7" s="42"/>
    </row>
    <row r="8" spans="1:14" s="34" customFormat="1" ht="12.75" x14ac:dyDescent="0.2">
      <c r="A8" s="3">
        <v>5</v>
      </c>
      <c r="B8" s="54" t="s">
        <v>742</v>
      </c>
      <c r="C8" s="58">
        <v>8</v>
      </c>
      <c r="D8" s="45" t="s">
        <v>627</v>
      </c>
      <c r="E8" s="45" t="s">
        <v>88</v>
      </c>
      <c r="F8" s="46" t="s">
        <v>89</v>
      </c>
      <c r="G8" s="61">
        <v>21.488130000000002</v>
      </c>
      <c r="H8" s="62">
        <v>92.049790000000002</v>
      </c>
      <c r="I8" s="41" t="s">
        <v>42</v>
      </c>
      <c r="J8" s="41" t="s">
        <v>42</v>
      </c>
      <c r="K8" s="41" t="s">
        <v>42</v>
      </c>
      <c r="L8" s="41" t="s">
        <v>42</v>
      </c>
      <c r="M8" s="41" t="s">
        <v>42</v>
      </c>
      <c r="N8" s="42"/>
    </row>
    <row r="9" spans="1:14" s="34" customFormat="1" ht="12.75" x14ac:dyDescent="0.2">
      <c r="A9" s="3">
        <v>6</v>
      </c>
      <c r="B9" s="54" t="s">
        <v>742</v>
      </c>
      <c r="C9" s="58">
        <v>8</v>
      </c>
      <c r="D9" s="45" t="s">
        <v>627</v>
      </c>
      <c r="E9" s="45" t="s">
        <v>90</v>
      </c>
      <c r="F9" s="46" t="s">
        <v>91</v>
      </c>
      <c r="G9" s="61">
        <v>21.487970000000001</v>
      </c>
      <c r="H9" s="62">
        <v>92.048479999999998</v>
      </c>
      <c r="I9" s="41" t="s">
        <v>42</v>
      </c>
      <c r="J9" s="41" t="s">
        <v>42</v>
      </c>
      <c r="K9" s="41" t="s">
        <v>42</v>
      </c>
      <c r="L9" s="41" t="s">
        <v>42</v>
      </c>
      <c r="M9" s="41" t="s">
        <v>42</v>
      </c>
      <c r="N9" s="42"/>
    </row>
    <row r="10" spans="1:14" s="34" customFormat="1" ht="12.75" x14ac:dyDescent="0.2">
      <c r="A10" s="1">
        <v>7</v>
      </c>
      <c r="B10" s="54" t="s">
        <v>742</v>
      </c>
      <c r="C10" s="58">
        <v>8</v>
      </c>
      <c r="D10" s="45" t="s">
        <v>627</v>
      </c>
      <c r="E10" s="45" t="s">
        <v>80</v>
      </c>
      <c r="F10" s="46" t="s">
        <v>92</v>
      </c>
      <c r="G10" s="61">
        <v>21.49014</v>
      </c>
      <c r="H10" s="62">
        <v>92.052580000000006</v>
      </c>
      <c r="I10" s="41" t="s">
        <v>42</v>
      </c>
      <c r="J10" s="41" t="s">
        <v>42</v>
      </c>
      <c r="K10" s="41" t="s">
        <v>42</v>
      </c>
      <c r="L10" s="41" t="s">
        <v>42</v>
      </c>
      <c r="M10" s="41" t="s">
        <v>42</v>
      </c>
      <c r="N10" s="42"/>
    </row>
    <row r="11" spans="1:14" s="34" customFormat="1" ht="12.75" x14ac:dyDescent="0.2">
      <c r="A11" s="3">
        <v>8</v>
      </c>
      <c r="B11" s="54" t="s">
        <v>742</v>
      </c>
      <c r="C11" s="58">
        <v>8</v>
      </c>
      <c r="D11" s="45" t="s">
        <v>627</v>
      </c>
      <c r="E11" s="45" t="s">
        <v>93</v>
      </c>
      <c r="F11" s="46" t="s">
        <v>94</v>
      </c>
      <c r="G11" s="61">
        <v>21.488399999999999</v>
      </c>
      <c r="H11" s="62">
        <v>92.042469999999994</v>
      </c>
      <c r="I11" s="41" t="s">
        <v>42</v>
      </c>
      <c r="J11" s="41" t="s">
        <v>42</v>
      </c>
      <c r="K11" s="41" t="s">
        <v>42</v>
      </c>
      <c r="L11" s="41" t="s">
        <v>42</v>
      </c>
      <c r="M11" s="41" t="s">
        <v>42</v>
      </c>
      <c r="N11" s="42"/>
    </row>
    <row r="12" spans="1:14" s="34" customFormat="1" ht="12.75" x14ac:dyDescent="0.2">
      <c r="A12" s="3">
        <v>9</v>
      </c>
      <c r="B12" s="54" t="s">
        <v>742</v>
      </c>
      <c r="C12" s="58">
        <v>8</v>
      </c>
      <c r="D12" s="45" t="s">
        <v>627</v>
      </c>
      <c r="E12" s="45" t="s">
        <v>95</v>
      </c>
      <c r="F12" s="46" t="s">
        <v>96</v>
      </c>
      <c r="G12" s="61">
        <v>21.490870000000001</v>
      </c>
      <c r="H12" s="62">
        <v>92.053190000000001</v>
      </c>
      <c r="I12" s="41" t="s">
        <v>42</v>
      </c>
      <c r="J12" s="41" t="s">
        <v>42</v>
      </c>
      <c r="K12" s="41" t="s">
        <v>42</v>
      </c>
      <c r="L12" s="41" t="s">
        <v>42</v>
      </c>
      <c r="M12" s="41" t="s">
        <v>42</v>
      </c>
      <c r="N12" s="42"/>
    </row>
    <row r="13" spans="1:14" s="34" customFormat="1" ht="12.75" x14ac:dyDescent="0.2">
      <c r="A13" s="3">
        <v>10</v>
      </c>
      <c r="B13" s="54" t="s">
        <v>742</v>
      </c>
      <c r="C13" s="58">
        <v>8</v>
      </c>
      <c r="D13" s="45" t="s">
        <v>627</v>
      </c>
      <c r="E13" s="45" t="s">
        <v>97</v>
      </c>
      <c r="F13" s="46" t="s">
        <v>98</v>
      </c>
      <c r="G13" s="61">
        <v>21.488250000000001</v>
      </c>
      <c r="H13" s="62">
        <v>92.048410000000004</v>
      </c>
      <c r="I13" s="41" t="s">
        <v>42</v>
      </c>
      <c r="J13" s="41" t="s">
        <v>42</v>
      </c>
      <c r="K13" s="41" t="s">
        <v>42</v>
      </c>
      <c r="L13" s="41" t="s">
        <v>42</v>
      </c>
      <c r="M13" s="41" t="s">
        <v>42</v>
      </c>
      <c r="N13" s="42"/>
    </row>
    <row r="14" spans="1:14" s="34" customFormat="1" ht="12.75" x14ac:dyDescent="0.2">
      <c r="A14" s="3">
        <v>11</v>
      </c>
      <c r="B14" s="54" t="s">
        <v>742</v>
      </c>
      <c r="C14" s="58">
        <v>7</v>
      </c>
      <c r="D14" s="45" t="s">
        <v>629</v>
      </c>
      <c r="E14" s="45" t="s">
        <v>99</v>
      </c>
      <c r="F14" s="46" t="s">
        <v>100</v>
      </c>
      <c r="G14" s="61">
        <v>21.490079999999999</v>
      </c>
      <c r="H14" s="62">
        <v>92.057180000000002</v>
      </c>
      <c r="I14" s="41" t="s">
        <v>42</v>
      </c>
      <c r="J14" s="41" t="s">
        <v>42</v>
      </c>
      <c r="K14" s="41" t="s">
        <v>42</v>
      </c>
      <c r="L14" s="41" t="s">
        <v>42</v>
      </c>
      <c r="M14" s="41" t="s">
        <v>42</v>
      </c>
      <c r="N14" s="42"/>
    </row>
    <row r="15" spans="1:14" s="34" customFormat="1" ht="12.75" x14ac:dyDescent="0.2">
      <c r="A15" s="3">
        <v>12</v>
      </c>
      <c r="B15" s="54" t="s">
        <v>742</v>
      </c>
      <c r="C15" s="58">
        <v>8</v>
      </c>
      <c r="D15" s="45" t="s">
        <v>627</v>
      </c>
      <c r="E15" s="45" t="s">
        <v>101</v>
      </c>
      <c r="F15" s="46" t="s">
        <v>102</v>
      </c>
      <c r="G15" s="61">
        <v>21.488</v>
      </c>
      <c r="H15" s="62">
        <v>92.049180000000007</v>
      </c>
      <c r="I15" s="41" t="s">
        <v>42</v>
      </c>
      <c r="J15" s="41" t="s">
        <v>42</v>
      </c>
      <c r="K15" s="41" t="s">
        <v>42</v>
      </c>
      <c r="L15" s="41" t="s">
        <v>42</v>
      </c>
      <c r="M15" s="41" t="s">
        <v>42</v>
      </c>
      <c r="N15" s="42"/>
    </row>
    <row r="16" spans="1:14" s="34" customFormat="1" ht="12.75" x14ac:dyDescent="0.2">
      <c r="A16" s="1">
        <v>13</v>
      </c>
      <c r="B16" s="54" t="s">
        <v>742</v>
      </c>
      <c r="C16" s="58">
        <v>7</v>
      </c>
      <c r="D16" s="45" t="s">
        <v>629</v>
      </c>
      <c r="E16" s="45" t="s">
        <v>103</v>
      </c>
      <c r="F16" s="46" t="s">
        <v>99</v>
      </c>
      <c r="G16" s="61">
        <v>21.490670000000001</v>
      </c>
      <c r="H16" s="62">
        <v>92.060919999999996</v>
      </c>
      <c r="I16" s="41" t="s">
        <v>42</v>
      </c>
      <c r="J16" s="41" t="s">
        <v>42</v>
      </c>
      <c r="K16" s="41" t="s">
        <v>42</v>
      </c>
      <c r="L16" s="41" t="s">
        <v>42</v>
      </c>
      <c r="M16" s="41" t="s">
        <v>42</v>
      </c>
      <c r="N16" s="42"/>
    </row>
    <row r="17" spans="1:14" s="34" customFormat="1" ht="12.75" x14ac:dyDescent="0.2">
      <c r="A17" s="3">
        <v>14</v>
      </c>
      <c r="B17" s="54" t="s">
        <v>742</v>
      </c>
      <c r="C17" s="58">
        <v>8</v>
      </c>
      <c r="D17" s="45" t="s">
        <v>630</v>
      </c>
      <c r="E17" s="45" t="s">
        <v>104</v>
      </c>
      <c r="F17" s="46" t="s">
        <v>105</v>
      </c>
      <c r="G17" s="61">
        <v>21.486740000000001</v>
      </c>
      <c r="H17" s="62">
        <v>92.041719999999998</v>
      </c>
      <c r="I17" s="41" t="s">
        <v>42</v>
      </c>
      <c r="J17" s="41" t="s">
        <v>42</v>
      </c>
      <c r="K17" s="41" t="s">
        <v>42</v>
      </c>
      <c r="L17" s="41" t="s">
        <v>42</v>
      </c>
      <c r="M17" s="41" t="s">
        <v>42</v>
      </c>
      <c r="N17" s="42"/>
    </row>
    <row r="18" spans="1:14" s="34" customFormat="1" ht="12.75" x14ac:dyDescent="0.2">
      <c r="A18" s="3">
        <v>15</v>
      </c>
      <c r="B18" s="54" t="s">
        <v>742</v>
      </c>
      <c r="C18" s="58">
        <v>8</v>
      </c>
      <c r="D18" s="45" t="s">
        <v>630</v>
      </c>
      <c r="E18" s="45" t="s">
        <v>106</v>
      </c>
      <c r="F18" s="46" t="s">
        <v>107</v>
      </c>
      <c r="G18" s="61">
        <v>21.487200000000001</v>
      </c>
      <c r="H18" s="62">
        <v>92.042929999999998</v>
      </c>
      <c r="I18" s="41" t="s">
        <v>42</v>
      </c>
      <c r="J18" s="41" t="s">
        <v>42</v>
      </c>
      <c r="K18" s="41" t="s">
        <v>42</v>
      </c>
      <c r="L18" s="41" t="s">
        <v>42</v>
      </c>
      <c r="M18" s="41" t="s">
        <v>42</v>
      </c>
      <c r="N18" s="42"/>
    </row>
    <row r="19" spans="1:14" s="34" customFormat="1" ht="12.75" x14ac:dyDescent="0.2">
      <c r="A19" s="3">
        <v>16</v>
      </c>
      <c r="B19" s="54" t="s">
        <v>742</v>
      </c>
      <c r="C19" s="58">
        <v>8</v>
      </c>
      <c r="D19" s="45" t="s">
        <v>630</v>
      </c>
      <c r="E19" s="45" t="s">
        <v>108</v>
      </c>
      <c r="F19" s="46" t="s">
        <v>105</v>
      </c>
      <c r="G19" s="61">
        <v>21.486550000000001</v>
      </c>
      <c r="H19" s="62">
        <v>92.042389999999997</v>
      </c>
      <c r="I19" s="41" t="s">
        <v>42</v>
      </c>
      <c r="J19" s="41" t="s">
        <v>42</v>
      </c>
      <c r="K19" s="41" t="s">
        <v>42</v>
      </c>
      <c r="L19" s="41" t="s">
        <v>42</v>
      </c>
      <c r="M19" s="41" t="s">
        <v>42</v>
      </c>
      <c r="N19" s="42"/>
    </row>
    <row r="20" spans="1:14" s="34" customFormat="1" ht="12.75" x14ac:dyDescent="0.2">
      <c r="A20" s="3">
        <v>17</v>
      </c>
      <c r="B20" s="54" t="s">
        <v>742</v>
      </c>
      <c r="C20" s="58">
        <v>4</v>
      </c>
      <c r="D20" s="45" t="s">
        <v>631</v>
      </c>
      <c r="E20" s="45" t="s">
        <v>109</v>
      </c>
      <c r="F20" s="46" t="s">
        <v>110</v>
      </c>
      <c r="G20" s="61">
        <v>21.49727</v>
      </c>
      <c r="H20" s="62">
        <v>92.029809999999998</v>
      </c>
      <c r="I20" s="41" t="s">
        <v>42</v>
      </c>
      <c r="J20" s="41" t="s">
        <v>42</v>
      </c>
      <c r="K20" s="41" t="s">
        <v>42</v>
      </c>
      <c r="L20" s="41" t="s">
        <v>42</v>
      </c>
      <c r="M20" s="41" t="s">
        <v>42</v>
      </c>
      <c r="N20" s="42"/>
    </row>
    <row r="21" spans="1:14" s="34" customFormat="1" ht="12.75" x14ac:dyDescent="0.2">
      <c r="A21" s="3">
        <v>18</v>
      </c>
      <c r="B21" s="54" t="s">
        <v>742</v>
      </c>
      <c r="C21" s="58">
        <v>8</v>
      </c>
      <c r="D21" s="45" t="s">
        <v>627</v>
      </c>
      <c r="E21" s="45" t="s">
        <v>111</v>
      </c>
      <c r="F21" s="46" t="s">
        <v>112</v>
      </c>
      <c r="G21" s="61">
        <v>21.487169999999999</v>
      </c>
      <c r="H21" s="62">
        <v>92.048289999999994</v>
      </c>
      <c r="I21" s="41" t="s">
        <v>42</v>
      </c>
      <c r="J21" s="41" t="s">
        <v>42</v>
      </c>
      <c r="K21" s="41" t="s">
        <v>42</v>
      </c>
      <c r="L21" s="41" t="s">
        <v>42</v>
      </c>
      <c r="M21" s="41" t="s">
        <v>42</v>
      </c>
      <c r="N21" s="42"/>
    </row>
    <row r="22" spans="1:14" s="34" customFormat="1" ht="12.75" x14ac:dyDescent="0.2">
      <c r="A22" s="1">
        <v>19</v>
      </c>
      <c r="B22" s="54" t="s">
        <v>742</v>
      </c>
      <c r="C22" s="58">
        <v>8</v>
      </c>
      <c r="D22" s="45" t="s">
        <v>627</v>
      </c>
      <c r="E22" s="45" t="s">
        <v>113</v>
      </c>
      <c r="F22" s="46" t="s">
        <v>112</v>
      </c>
      <c r="G22" s="61">
        <v>21.487110000000001</v>
      </c>
      <c r="H22" s="62">
        <v>92.048240000000007</v>
      </c>
      <c r="I22" s="41" t="s">
        <v>42</v>
      </c>
      <c r="J22" s="41" t="s">
        <v>42</v>
      </c>
      <c r="K22" s="41" t="s">
        <v>42</v>
      </c>
      <c r="L22" s="41" t="s">
        <v>42</v>
      </c>
      <c r="M22" s="41" t="s">
        <v>42</v>
      </c>
      <c r="N22" s="42"/>
    </row>
    <row r="23" spans="1:14" s="34" customFormat="1" ht="12.75" x14ac:dyDescent="0.2">
      <c r="A23" s="3">
        <v>20</v>
      </c>
      <c r="B23" s="54" t="s">
        <v>742</v>
      </c>
      <c r="C23" s="58">
        <v>8</v>
      </c>
      <c r="D23" s="45" t="s">
        <v>627</v>
      </c>
      <c r="E23" s="45" t="s">
        <v>114</v>
      </c>
      <c r="F23" s="46" t="s">
        <v>115</v>
      </c>
      <c r="G23" s="61">
        <v>21.490870000000001</v>
      </c>
      <c r="H23" s="62">
        <v>92.053190000000001</v>
      </c>
      <c r="I23" s="41" t="s">
        <v>42</v>
      </c>
      <c r="J23" s="41" t="s">
        <v>42</v>
      </c>
      <c r="K23" s="41" t="s">
        <v>42</v>
      </c>
      <c r="L23" s="41" t="s">
        <v>42</v>
      </c>
      <c r="M23" s="41" t="s">
        <v>42</v>
      </c>
      <c r="N23" s="42"/>
    </row>
    <row r="24" spans="1:14" s="34" customFormat="1" ht="12.75" customHeight="1" x14ac:dyDescent="0.2">
      <c r="A24" s="3">
        <v>21</v>
      </c>
      <c r="B24" s="54" t="s">
        <v>742</v>
      </c>
      <c r="C24" s="58">
        <v>8</v>
      </c>
      <c r="D24" s="45" t="s">
        <v>627</v>
      </c>
      <c r="E24" s="45" t="s">
        <v>116</v>
      </c>
      <c r="F24" s="46" t="s">
        <v>117</v>
      </c>
      <c r="G24" s="61">
        <v>21.481850000000001</v>
      </c>
      <c r="H24" s="62">
        <v>92.048389999999998</v>
      </c>
      <c r="I24" s="41" t="s">
        <v>42</v>
      </c>
      <c r="J24" s="41" t="s">
        <v>42</v>
      </c>
      <c r="K24" s="41" t="s">
        <v>42</v>
      </c>
      <c r="L24" s="41" t="s">
        <v>42</v>
      </c>
      <c r="M24" s="41" t="s">
        <v>42</v>
      </c>
      <c r="N24" s="42"/>
    </row>
    <row r="25" spans="1:14" s="34" customFormat="1" ht="12.75" x14ac:dyDescent="0.2">
      <c r="A25" s="3">
        <v>22</v>
      </c>
      <c r="B25" s="54" t="s">
        <v>742</v>
      </c>
      <c r="C25" s="58">
        <v>4</v>
      </c>
      <c r="D25" s="45" t="s">
        <v>632</v>
      </c>
      <c r="E25" s="45" t="s">
        <v>118</v>
      </c>
      <c r="F25" s="46" t="s">
        <v>119</v>
      </c>
      <c r="G25" s="61">
        <v>21.503799999999998</v>
      </c>
      <c r="H25" s="62">
        <v>92.03886</v>
      </c>
      <c r="I25" s="41" t="s">
        <v>42</v>
      </c>
      <c r="J25" s="41" t="s">
        <v>42</v>
      </c>
      <c r="K25" s="41" t="s">
        <v>42</v>
      </c>
      <c r="L25" s="41" t="s">
        <v>42</v>
      </c>
      <c r="M25" s="41" t="s">
        <v>42</v>
      </c>
      <c r="N25" s="42"/>
    </row>
    <row r="26" spans="1:14" s="34" customFormat="1" ht="12.75" x14ac:dyDescent="0.2">
      <c r="A26" s="3">
        <v>23</v>
      </c>
      <c r="B26" s="54" t="s">
        <v>742</v>
      </c>
      <c r="C26" s="58">
        <v>8</v>
      </c>
      <c r="D26" s="45" t="s">
        <v>627</v>
      </c>
      <c r="E26" s="45" t="s">
        <v>120</v>
      </c>
      <c r="F26" s="46" t="s">
        <v>81</v>
      </c>
      <c r="G26" s="61">
        <v>21.487719999999999</v>
      </c>
      <c r="H26" s="62">
        <v>92.051249999999996</v>
      </c>
      <c r="I26" s="41" t="s">
        <v>42</v>
      </c>
      <c r="J26" s="41" t="s">
        <v>42</v>
      </c>
      <c r="K26" s="41" t="s">
        <v>42</v>
      </c>
      <c r="L26" s="41" t="s">
        <v>42</v>
      </c>
      <c r="M26" s="41" t="s">
        <v>42</v>
      </c>
      <c r="N26" s="42"/>
    </row>
    <row r="27" spans="1:14" s="34" customFormat="1" ht="12.75" x14ac:dyDescent="0.2">
      <c r="A27" s="3">
        <v>24</v>
      </c>
      <c r="B27" s="54" t="s">
        <v>742</v>
      </c>
      <c r="C27" s="58">
        <v>9</v>
      </c>
      <c r="D27" s="45"/>
      <c r="E27" s="45" t="s">
        <v>121</v>
      </c>
      <c r="F27" s="46" t="s">
        <v>122</v>
      </c>
      <c r="G27" s="61">
        <v>21.488630000000001</v>
      </c>
      <c r="H27" s="62">
        <v>92.053849999999997</v>
      </c>
      <c r="I27" s="41" t="s">
        <v>42</v>
      </c>
      <c r="J27" s="41" t="s">
        <v>42</v>
      </c>
      <c r="K27" s="41" t="s">
        <v>42</v>
      </c>
      <c r="L27" s="41" t="s">
        <v>42</v>
      </c>
      <c r="M27" s="41" t="s">
        <v>42</v>
      </c>
      <c r="N27" s="42"/>
    </row>
    <row r="28" spans="1:14" s="34" customFormat="1" ht="12.75" x14ac:dyDescent="0.2">
      <c r="A28" s="1">
        <v>25</v>
      </c>
      <c r="B28" s="54" t="s">
        <v>742</v>
      </c>
      <c r="C28" s="58">
        <v>4</v>
      </c>
      <c r="D28" s="45" t="s">
        <v>631</v>
      </c>
      <c r="E28" s="45" t="s">
        <v>123</v>
      </c>
      <c r="F28" s="46" t="s">
        <v>124</v>
      </c>
      <c r="G28" s="61">
        <v>21.504449999999999</v>
      </c>
      <c r="H28" s="62">
        <v>92.039410000000004</v>
      </c>
      <c r="I28" s="41" t="s">
        <v>42</v>
      </c>
      <c r="J28" s="41" t="s">
        <v>42</v>
      </c>
      <c r="K28" s="41" t="s">
        <v>42</v>
      </c>
      <c r="L28" s="41" t="s">
        <v>42</v>
      </c>
      <c r="M28" s="41" t="s">
        <v>42</v>
      </c>
      <c r="N28" s="42"/>
    </row>
    <row r="29" spans="1:14" s="34" customFormat="1" ht="12.75" x14ac:dyDescent="0.2">
      <c r="A29" s="3">
        <v>26</v>
      </c>
      <c r="B29" s="54" t="s">
        <v>742</v>
      </c>
      <c r="C29" s="58">
        <v>4</v>
      </c>
      <c r="D29" s="45" t="s">
        <v>631</v>
      </c>
      <c r="E29" s="45" t="s">
        <v>125</v>
      </c>
      <c r="F29" s="46" t="s">
        <v>126</v>
      </c>
      <c r="G29" s="61">
        <v>21.502759999999999</v>
      </c>
      <c r="H29" s="62">
        <v>92.039490000000001</v>
      </c>
      <c r="I29" s="41" t="s">
        <v>42</v>
      </c>
      <c r="J29" s="41" t="s">
        <v>42</v>
      </c>
      <c r="K29" s="41" t="s">
        <v>42</v>
      </c>
      <c r="L29" s="41" t="s">
        <v>42</v>
      </c>
      <c r="M29" s="41" t="s">
        <v>42</v>
      </c>
      <c r="N29" s="42"/>
    </row>
    <row r="30" spans="1:14" s="34" customFormat="1" ht="12.75" x14ac:dyDescent="0.2">
      <c r="A30" s="3">
        <v>27</v>
      </c>
      <c r="B30" s="54" t="s">
        <v>742</v>
      </c>
      <c r="C30" s="58">
        <v>4</v>
      </c>
      <c r="D30" s="45" t="s">
        <v>631</v>
      </c>
      <c r="E30" s="45" t="s">
        <v>127</v>
      </c>
      <c r="F30" s="46" t="s">
        <v>128</v>
      </c>
      <c r="G30" s="61">
        <v>21.502939999999999</v>
      </c>
      <c r="H30" s="62">
        <v>92.039910000000006</v>
      </c>
      <c r="I30" s="41" t="s">
        <v>42</v>
      </c>
      <c r="J30" s="41" t="s">
        <v>42</v>
      </c>
      <c r="K30" s="41" t="s">
        <v>42</v>
      </c>
      <c r="L30" s="41" t="s">
        <v>42</v>
      </c>
      <c r="M30" s="41" t="s">
        <v>42</v>
      </c>
      <c r="N30" s="42"/>
    </row>
    <row r="31" spans="1:14" s="34" customFormat="1" ht="12.75" x14ac:dyDescent="0.2">
      <c r="A31" s="3">
        <v>28</v>
      </c>
      <c r="B31" s="54" t="s">
        <v>742</v>
      </c>
      <c r="C31" s="58">
        <v>7</v>
      </c>
      <c r="D31" s="45" t="s">
        <v>633</v>
      </c>
      <c r="E31" s="45" t="s">
        <v>129</v>
      </c>
      <c r="F31" s="46" t="s">
        <v>83</v>
      </c>
      <c r="G31" s="61">
        <v>21.486809999999998</v>
      </c>
      <c r="H31" s="62">
        <v>92.053089999999997</v>
      </c>
      <c r="I31" s="41" t="s">
        <v>42</v>
      </c>
      <c r="J31" s="41" t="s">
        <v>42</v>
      </c>
      <c r="K31" s="41" t="s">
        <v>42</v>
      </c>
      <c r="L31" s="41" t="s">
        <v>42</v>
      </c>
      <c r="M31" s="41" t="s">
        <v>42</v>
      </c>
      <c r="N31" s="42"/>
    </row>
    <row r="32" spans="1:14" s="34" customFormat="1" ht="12.75" x14ac:dyDescent="0.2">
      <c r="A32" s="3">
        <v>29</v>
      </c>
      <c r="B32" s="54" t="s">
        <v>742</v>
      </c>
      <c r="C32" s="58">
        <v>9</v>
      </c>
      <c r="D32" s="45" t="s">
        <v>634</v>
      </c>
      <c r="E32" s="45" t="s">
        <v>80</v>
      </c>
      <c r="F32" s="46" t="s">
        <v>130</v>
      </c>
      <c r="G32" s="61">
        <v>21.485869999999998</v>
      </c>
      <c r="H32" s="62">
        <v>92.077610000000007</v>
      </c>
      <c r="I32" s="41" t="s">
        <v>42</v>
      </c>
      <c r="J32" s="41" t="s">
        <v>42</v>
      </c>
      <c r="K32" s="41" t="s">
        <v>42</v>
      </c>
      <c r="L32" s="41" t="s">
        <v>42</v>
      </c>
      <c r="M32" s="41" t="s">
        <v>42</v>
      </c>
      <c r="N32" s="42"/>
    </row>
    <row r="33" spans="1:14" s="34" customFormat="1" ht="12.75" x14ac:dyDescent="0.2">
      <c r="A33" s="3">
        <v>30</v>
      </c>
      <c r="B33" s="54" t="s">
        <v>742</v>
      </c>
      <c r="C33" s="58">
        <v>8</v>
      </c>
      <c r="D33" s="45" t="s">
        <v>635</v>
      </c>
      <c r="E33" s="45" t="s">
        <v>131</v>
      </c>
      <c r="F33" s="46" t="s">
        <v>132</v>
      </c>
      <c r="G33" s="61">
        <v>21.48921</v>
      </c>
      <c r="H33" s="62">
        <v>92.04992</v>
      </c>
      <c r="I33" s="41" t="s">
        <v>42</v>
      </c>
      <c r="J33" s="41" t="s">
        <v>42</v>
      </c>
      <c r="K33" s="41" t="s">
        <v>42</v>
      </c>
      <c r="L33" s="41" t="s">
        <v>42</v>
      </c>
      <c r="M33" s="41" t="s">
        <v>42</v>
      </c>
      <c r="N33" s="42"/>
    </row>
    <row r="34" spans="1:14" s="34" customFormat="1" ht="12.75" x14ac:dyDescent="0.2">
      <c r="A34" s="1">
        <v>31</v>
      </c>
      <c r="B34" s="54" t="s">
        <v>742</v>
      </c>
      <c r="C34" s="58">
        <v>9</v>
      </c>
      <c r="D34" s="45" t="s">
        <v>636</v>
      </c>
      <c r="E34" s="45" t="s">
        <v>85</v>
      </c>
      <c r="F34" s="46" t="s">
        <v>133</v>
      </c>
      <c r="G34" s="61">
        <v>21.483820000000001</v>
      </c>
      <c r="H34" s="62">
        <v>92.074920000000006</v>
      </c>
      <c r="I34" s="41" t="s">
        <v>42</v>
      </c>
      <c r="J34" s="41" t="s">
        <v>42</v>
      </c>
      <c r="K34" s="41" t="s">
        <v>42</v>
      </c>
      <c r="L34" s="41" t="s">
        <v>42</v>
      </c>
      <c r="M34" s="41" t="s">
        <v>42</v>
      </c>
      <c r="N34" s="42"/>
    </row>
    <row r="35" spans="1:14" s="34" customFormat="1" ht="12.75" x14ac:dyDescent="0.2">
      <c r="A35" s="3">
        <v>32</v>
      </c>
      <c r="B35" s="54" t="s">
        <v>742</v>
      </c>
      <c r="C35" s="58">
        <v>9</v>
      </c>
      <c r="D35" s="45"/>
      <c r="E35" s="45" t="s">
        <v>134</v>
      </c>
      <c r="F35" s="46" t="s">
        <v>135</v>
      </c>
      <c r="G35" s="61">
        <v>21.487680000000001</v>
      </c>
      <c r="H35" s="62">
        <v>92.060910000000007</v>
      </c>
      <c r="I35" s="41" t="s">
        <v>42</v>
      </c>
      <c r="J35" s="41" t="s">
        <v>42</v>
      </c>
      <c r="K35" s="41" t="s">
        <v>42</v>
      </c>
      <c r="L35" s="41" t="s">
        <v>42</v>
      </c>
      <c r="M35" s="41" t="s">
        <v>42</v>
      </c>
      <c r="N35" s="42"/>
    </row>
    <row r="36" spans="1:14" s="34" customFormat="1" ht="12.75" x14ac:dyDescent="0.2">
      <c r="A36" s="3">
        <v>33</v>
      </c>
      <c r="B36" s="54" t="s">
        <v>742</v>
      </c>
      <c r="C36" s="58">
        <v>8</v>
      </c>
      <c r="D36" s="45" t="s">
        <v>637</v>
      </c>
      <c r="E36" s="45" t="s">
        <v>136</v>
      </c>
      <c r="F36" s="46" t="s">
        <v>137</v>
      </c>
      <c r="G36" s="61">
        <v>21.485890000000001</v>
      </c>
      <c r="H36" s="62">
        <v>92.060910000000007</v>
      </c>
      <c r="I36" s="41" t="s">
        <v>42</v>
      </c>
      <c r="J36" s="41" t="s">
        <v>42</v>
      </c>
      <c r="K36" s="41" t="s">
        <v>42</v>
      </c>
      <c r="L36" s="41" t="s">
        <v>42</v>
      </c>
      <c r="M36" s="41" t="s">
        <v>42</v>
      </c>
      <c r="N36" s="42"/>
    </row>
    <row r="37" spans="1:14" s="34" customFormat="1" ht="12.75" x14ac:dyDescent="0.2">
      <c r="A37" s="3">
        <v>34</v>
      </c>
      <c r="B37" s="54" t="s">
        <v>742</v>
      </c>
      <c r="C37" s="58">
        <v>8</v>
      </c>
      <c r="D37" s="45" t="s">
        <v>637</v>
      </c>
      <c r="E37" s="45" t="s">
        <v>138</v>
      </c>
      <c r="F37" s="46" t="s">
        <v>139</v>
      </c>
      <c r="G37" s="61">
        <v>21.48638</v>
      </c>
      <c r="H37" s="62">
        <v>92.049400000000006</v>
      </c>
      <c r="I37" s="41" t="s">
        <v>42</v>
      </c>
      <c r="J37" s="41" t="s">
        <v>42</v>
      </c>
      <c r="K37" s="41" t="s">
        <v>42</v>
      </c>
      <c r="L37" s="41" t="s">
        <v>42</v>
      </c>
      <c r="M37" s="41" t="s">
        <v>42</v>
      </c>
      <c r="N37" s="42"/>
    </row>
    <row r="38" spans="1:14" s="34" customFormat="1" ht="12.75" x14ac:dyDescent="0.2">
      <c r="A38" s="3">
        <v>35</v>
      </c>
      <c r="B38" s="54" t="s">
        <v>742</v>
      </c>
      <c r="C38" s="58">
        <v>7</v>
      </c>
      <c r="D38" s="45" t="s">
        <v>633</v>
      </c>
      <c r="E38" s="45" t="s">
        <v>118</v>
      </c>
      <c r="F38" s="46" t="s">
        <v>115</v>
      </c>
      <c r="G38" s="61">
        <v>21.490500000000001</v>
      </c>
      <c r="H38" s="62">
        <v>92.053190000000001</v>
      </c>
      <c r="I38" s="41" t="s">
        <v>42</v>
      </c>
      <c r="J38" s="41" t="s">
        <v>42</v>
      </c>
      <c r="K38" s="41" t="s">
        <v>42</v>
      </c>
      <c r="L38" s="41" t="s">
        <v>42</v>
      </c>
      <c r="M38" s="41" t="s">
        <v>42</v>
      </c>
      <c r="N38" s="42"/>
    </row>
    <row r="39" spans="1:14" s="34" customFormat="1" ht="12.75" x14ac:dyDescent="0.2">
      <c r="A39" s="3">
        <v>36</v>
      </c>
      <c r="B39" s="54" t="s">
        <v>742</v>
      </c>
      <c r="C39" s="58">
        <v>8</v>
      </c>
      <c r="D39" s="45" t="s">
        <v>637</v>
      </c>
      <c r="E39" s="45" t="s">
        <v>140</v>
      </c>
      <c r="F39" s="46" t="s">
        <v>130</v>
      </c>
      <c r="G39" s="61">
        <v>21.48706</v>
      </c>
      <c r="H39" s="62">
        <v>92.048389999999998</v>
      </c>
      <c r="I39" s="41" t="s">
        <v>42</v>
      </c>
      <c r="J39" s="41" t="s">
        <v>42</v>
      </c>
      <c r="K39" s="41" t="s">
        <v>42</v>
      </c>
      <c r="L39" s="41" t="s">
        <v>42</v>
      </c>
      <c r="M39" s="41" t="s">
        <v>42</v>
      </c>
      <c r="N39" s="42"/>
    </row>
    <row r="40" spans="1:14" s="34" customFormat="1" ht="12.75" x14ac:dyDescent="0.2">
      <c r="A40" s="1">
        <v>37</v>
      </c>
      <c r="B40" s="54" t="s">
        <v>742</v>
      </c>
      <c r="C40" s="58">
        <v>8</v>
      </c>
      <c r="D40" s="45" t="s">
        <v>637</v>
      </c>
      <c r="E40" s="45" t="s">
        <v>141</v>
      </c>
      <c r="F40" s="46" t="s">
        <v>142</v>
      </c>
      <c r="G40" s="61">
        <v>21.486180000000001</v>
      </c>
      <c r="H40" s="62">
        <v>92.049310000000006</v>
      </c>
      <c r="I40" s="41" t="s">
        <v>42</v>
      </c>
      <c r="J40" s="41" t="s">
        <v>42</v>
      </c>
      <c r="K40" s="41" t="s">
        <v>42</v>
      </c>
      <c r="L40" s="41" t="s">
        <v>42</v>
      </c>
      <c r="M40" s="41" t="s">
        <v>42</v>
      </c>
      <c r="N40" s="42"/>
    </row>
    <row r="41" spans="1:14" s="34" customFormat="1" ht="12.75" x14ac:dyDescent="0.2">
      <c r="A41" s="3">
        <v>38</v>
      </c>
      <c r="B41" s="54" t="s">
        <v>742</v>
      </c>
      <c r="C41" s="58">
        <v>8</v>
      </c>
      <c r="D41" s="45" t="s">
        <v>638</v>
      </c>
      <c r="E41" s="45" t="s">
        <v>143</v>
      </c>
      <c r="F41" s="46" t="s">
        <v>144</v>
      </c>
      <c r="G41" s="61">
        <v>21.48452</v>
      </c>
      <c r="H41" s="62">
        <v>92.042509999999993</v>
      </c>
      <c r="I41" s="41" t="s">
        <v>42</v>
      </c>
      <c r="J41" s="41" t="s">
        <v>42</v>
      </c>
      <c r="K41" s="41" t="s">
        <v>42</v>
      </c>
      <c r="L41" s="41" t="s">
        <v>42</v>
      </c>
      <c r="M41" s="41" t="s">
        <v>42</v>
      </c>
      <c r="N41" s="42"/>
    </row>
    <row r="42" spans="1:14" s="34" customFormat="1" ht="12.75" x14ac:dyDescent="0.2">
      <c r="A42" s="3">
        <v>39</v>
      </c>
      <c r="B42" s="54" t="s">
        <v>742</v>
      </c>
      <c r="C42" s="58">
        <v>8</v>
      </c>
      <c r="D42" s="45" t="s">
        <v>639</v>
      </c>
      <c r="E42" s="45" t="s">
        <v>145</v>
      </c>
      <c r="F42" s="46" t="s">
        <v>120</v>
      </c>
      <c r="G42" s="61">
        <v>21.474900000000002</v>
      </c>
      <c r="H42" s="62">
        <v>92.049520000000001</v>
      </c>
      <c r="I42" s="41" t="s">
        <v>42</v>
      </c>
      <c r="J42" s="41" t="s">
        <v>42</v>
      </c>
      <c r="K42" s="41" t="s">
        <v>42</v>
      </c>
      <c r="L42" s="41" t="s">
        <v>42</v>
      </c>
      <c r="M42" s="41" t="s">
        <v>42</v>
      </c>
      <c r="N42" s="42"/>
    </row>
    <row r="43" spans="1:14" s="34" customFormat="1" ht="12.75" x14ac:dyDescent="0.2">
      <c r="A43" s="3">
        <v>40</v>
      </c>
      <c r="B43" s="54" t="s">
        <v>742</v>
      </c>
      <c r="C43" s="58">
        <v>7</v>
      </c>
      <c r="D43" s="45" t="s">
        <v>629</v>
      </c>
      <c r="E43" s="45" t="s">
        <v>146</v>
      </c>
      <c r="F43" s="46" t="s">
        <v>147</v>
      </c>
      <c r="G43" s="61">
        <v>21.494129999999998</v>
      </c>
      <c r="H43" s="62">
        <v>92.049729999999997</v>
      </c>
      <c r="I43" s="41" t="s">
        <v>42</v>
      </c>
      <c r="J43" s="41" t="s">
        <v>42</v>
      </c>
      <c r="K43" s="41" t="s">
        <v>42</v>
      </c>
      <c r="L43" s="41" t="s">
        <v>42</v>
      </c>
      <c r="M43" s="41" t="s">
        <v>42</v>
      </c>
      <c r="N43" s="42"/>
    </row>
    <row r="44" spans="1:14" s="34" customFormat="1" ht="12.75" x14ac:dyDescent="0.2">
      <c r="A44" s="3">
        <v>41</v>
      </c>
      <c r="B44" s="54" t="s">
        <v>742</v>
      </c>
      <c r="C44" s="58">
        <v>7</v>
      </c>
      <c r="D44" s="45" t="s">
        <v>629</v>
      </c>
      <c r="E44" s="45" t="s">
        <v>148</v>
      </c>
      <c r="F44" s="46" t="s">
        <v>88</v>
      </c>
      <c r="G44" s="61">
        <v>21.494199999999999</v>
      </c>
      <c r="H44" s="62">
        <v>92.049840000000003</v>
      </c>
      <c r="I44" s="41" t="s">
        <v>42</v>
      </c>
      <c r="J44" s="41" t="s">
        <v>42</v>
      </c>
      <c r="K44" s="41" t="s">
        <v>42</v>
      </c>
      <c r="L44" s="41" t="s">
        <v>42</v>
      </c>
      <c r="M44" s="41" t="s">
        <v>42</v>
      </c>
      <c r="N44" s="42"/>
    </row>
    <row r="45" spans="1:14" s="34" customFormat="1" ht="12.75" x14ac:dyDescent="0.2">
      <c r="A45" s="3">
        <v>42</v>
      </c>
      <c r="B45" s="54" t="s">
        <v>742</v>
      </c>
      <c r="C45" s="58">
        <v>4</v>
      </c>
      <c r="D45" s="51" t="s">
        <v>640</v>
      </c>
      <c r="E45" s="45" t="s">
        <v>145</v>
      </c>
      <c r="F45" s="46" t="s">
        <v>119</v>
      </c>
      <c r="G45" s="61">
        <v>21.4864</v>
      </c>
      <c r="H45" s="62">
        <v>92.072140000000005</v>
      </c>
      <c r="I45" s="41" t="s">
        <v>42</v>
      </c>
      <c r="J45" s="41" t="s">
        <v>42</v>
      </c>
      <c r="K45" s="41" t="s">
        <v>42</v>
      </c>
      <c r="L45" s="41" t="s">
        <v>42</v>
      </c>
      <c r="M45" s="41" t="s">
        <v>42</v>
      </c>
      <c r="N45" s="42"/>
    </row>
    <row r="46" spans="1:14" s="34" customFormat="1" ht="12.75" x14ac:dyDescent="0.2">
      <c r="A46" s="1">
        <v>43</v>
      </c>
      <c r="B46" s="54" t="s">
        <v>742</v>
      </c>
      <c r="C46" s="58">
        <v>8</v>
      </c>
      <c r="D46" s="45" t="s">
        <v>639</v>
      </c>
      <c r="E46" s="45" t="s">
        <v>149</v>
      </c>
      <c r="F46" s="46" t="s">
        <v>150</v>
      </c>
      <c r="G46" s="61">
        <v>21.481339999999999</v>
      </c>
      <c r="H46" s="62">
        <v>92.046220000000005</v>
      </c>
      <c r="I46" s="41" t="s">
        <v>42</v>
      </c>
      <c r="J46" s="41" t="s">
        <v>42</v>
      </c>
      <c r="K46" s="41" t="s">
        <v>42</v>
      </c>
      <c r="L46" s="41" t="s">
        <v>42</v>
      </c>
      <c r="M46" s="41" t="s">
        <v>42</v>
      </c>
      <c r="N46" s="42"/>
    </row>
    <row r="47" spans="1:14" s="34" customFormat="1" ht="12.75" x14ac:dyDescent="0.2">
      <c r="A47" s="3">
        <v>44</v>
      </c>
      <c r="B47" s="54" t="s">
        <v>742</v>
      </c>
      <c r="C47" s="58">
        <v>2</v>
      </c>
      <c r="D47" s="51" t="s">
        <v>641</v>
      </c>
      <c r="E47" s="45" t="s">
        <v>151</v>
      </c>
      <c r="F47" s="46" t="s">
        <v>152</v>
      </c>
      <c r="G47" s="61">
        <v>21.496739999999999</v>
      </c>
      <c r="H47" s="62">
        <v>92.050330000000002</v>
      </c>
      <c r="I47" s="41" t="s">
        <v>42</v>
      </c>
      <c r="J47" s="41" t="s">
        <v>42</v>
      </c>
      <c r="K47" s="41" t="s">
        <v>42</v>
      </c>
      <c r="L47" s="41" t="s">
        <v>42</v>
      </c>
      <c r="M47" s="41" t="s">
        <v>42</v>
      </c>
      <c r="N47" s="42"/>
    </row>
    <row r="48" spans="1:14" s="34" customFormat="1" ht="12.75" x14ac:dyDescent="0.2">
      <c r="A48" s="3">
        <v>45</v>
      </c>
      <c r="B48" s="54" t="s">
        <v>742</v>
      </c>
      <c r="C48" s="58">
        <v>2</v>
      </c>
      <c r="D48" s="51" t="s">
        <v>641</v>
      </c>
      <c r="E48" s="45" t="s">
        <v>153</v>
      </c>
      <c r="F48" s="46" t="s">
        <v>154</v>
      </c>
      <c r="G48" s="61">
        <v>21.497479999999999</v>
      </c>
      <c r="H48" s="62">
        <v>92.030839999999998</v>
      </c>
      <c r="I48" s="41" t="s">
        <v>42</v>
      </c>
      <c r="J48" s="41" t="s">
        <v>42</v>
      </c>
      <c r="K48" s="41" t="s">
        <v>42</v>
      </c>
      <c r="L48" s="41" t="s">
        <v>42</v>
      </c>
      <c r="M48" s="41" t="s">
        <v>42</v>
      </c>
      <c r="N48" s="42"/>
    </row>
    <row r="49" spans="1:14" s="34" customFormat="1" ht="12.75" x14ac:dyDescent="0.2">
      <c r="A49" s="3">
        <v>46</v>
      </c>
      <c r="B49" s="54" t="s">
        <v>742</v>
      </c>
      <c r="C49" s="58">
        <v>2</v>
      </c>
      <c r="D49" s="51" t="s">
        <v>641</v>
      </c>
      <c r="E49" s="45" t="s">
        <v>155</v>
      </c>
      <c r="F49" s="46" t="s">
        <v>156</v>
      </c>
      <c r="G49" s="61">
        <v>21.498159999999999</v>
      </c>
      <c r="H49" s="62">
        <v>92.027150000000006</v>
      </c>
      <c r="I49" s="41" t="s">
        <v>42</v>
      </c>
      <c r="J49" s="41" t="s">
        <v>42</v>
      </c>
      <c r="K49" s="41" t="s">
        <v>42</v>
      </c>
      <c r="L49" s="41" t="s">
        <v>42</v>
      </c>
      <c r="M49" s="41" t="s">
        <v>42</v>
      </c>
      <c r="N49" s="42"/>
    </row>
    <row r="50" spans="1:14" s="34" customFormat="1" ht="12.75" x14ac:dyDescent="0.2">
      <c r="A50" s="3">
        <v>47</v>
      </c>
      <c r="B50" s="54" t="s">
        <v>742</v>
      </c>
      <c r="C50" s="58">
        <v>2</v>
      </c>
      <c r="D50" s="51" t="s">
        <v>641</v>
      </c>
      <c r="E50" s="45" t="s">
        <v>157</v>
      </c>
      <c r="F50" s="46" t="s">
        <v>158</v>
      </c>
      <c r="G50" s="61">
        <v>21.49821</v>
      </c>
      <c r="H50" s="62">
        <v>92.027100000000004</v>
      </c>
      <c r="I50" s="41" t="s">
        <v>42</v>
      </c>
      <c r="J50" s="41" t="s">
        <v>42</v>
      </c>
      <c r="K50" s="41" t="s">
        <v>42</v>
      </c>
      <c r="L50" s="41" t="s">
        <v>42</v>
      </c>
      <c r="M50" s="41" t="s">
        <v>42</v>
      </c>
      <c r="N50" s="42"/>
    </row>
    <row r="51" spans="1:14" s="34" customFormat="1" ht="12.75" x14ac:dyDescent="0.2">
      <c r="A51" s="3">
        <v>48</v>
      </c>
      <c r="B51" s="54" t="s">
        <v>742</v>
      </c>
      <c r="C51" s="58">
        <v>2</v>
      </c>
      <c r="D51" s="51" t="s">
        <v>641</v>
      </c>
      <c r="E51" s="45" t="s">
        <v>159</v>
      </c>
      <c r="F51" s="46" t="s">
        <v>160</v>
      </c>
      <c r="G51" s="61">
        <v>21.509060000000002</v>
      </c>
      <c r="H51" s="62">
        <v>92.028080000000003</v>
      </c>
      <c r="I51" s="41" t="s">
        <v>42</v>
      </c>
      <c r="J51" s="41" t="s">
        <v>42</v>
      </c>
      <c r="K51" s="41" t="s">
        <v>42</v>
      </c>
      <c r="L51" s="41" t="s">
        <v>42</v>
      </c>
      <c r="M51" s="41" t="s">
        <v>42</v>
      </c>
      <c r="N51" s="42"/>
    </row>
    <row r="52" spans="1:14" s="34" customFormat="1" ht="12.75" x14ac:dyDescent="0.2">
      <c r="A52" s="1">
        <v>49</v>
      </c>
      <c r="B52" s="54" t="s">
        <v>742</v>
      </c>
      <c r="C52" s="58">
        <v>2</v>
      </c>
      <c r="D52" s="51" t="s">
        <v>641</v>
      </c>
      <c r="E52" s="45" t="s">
        <v>129</v>
      </c>
      <c r="F52" s="46" t="s">
        <v>133</v>
      </c>
      <c r="G52" s="61">
        <v>21.494879999999998</v>
      </c>
      <c r="H52" s="62">
        <v>92.030230000000003</v>
      </c>
      <c r="I52" s="41" t="s">
        <v>42</v>
      </c>
      <c r="J52" s="41" t="s">
        <v>42</v>
      </c>
      <c r="K52" s="41" t="s">
        <v>42</v>
      </c>
      <c r="L52" s="41" t="s">
        <v>42</v>
      </c>
      <c r="M52" s="41" t="s">
        <v>42</v>
      </c>
      <c r="N52" s="42"/>
    </row>
    <row r="53" spans="1:14" s="34" customFormat="1" ht="12.75" x14ac:dyDescent="0.2">
      <c r="A53" s="3">
        <v>50</v>
      </c>
      <c r="B53" s="54" t="s">
        <v>742</v>
      </c>
      <c r="C53" s="58">
        <v>2</v>
      </c>
      <c r="D53" s="51" t="s">
        <v>641</v>
      </c>
      <c r="E53" s="45" t="s">
        <v>161</v>
      </c>
      <c r="F53" s="46" t="s">
        <v>162</v>
      </c>
      <c r="G53" s="61">
        <v>21.495249999999999</v>
      </c>
      <c r="H53" s="62">
        <v>92.030230000000003</v>
      </c>
      <c r="I53" s="41" t="s">
        <v>42</v>
      </c>
      <c r="J53" s="41" t="s">
        <v>42</v>
      </c>
      <c r="K53" s="41" t="s">
        <v>42</v>
      </c>
      <c r="L53" s="41" t="s">
        <v>42</v>
      </c>
      <c r="M53" s="41" t="s">
        <v>42</v>
      </c>
      <c r="N53" s="42"/>
    </row>
    <row r="54" spans="1:14" ht="12.75" x14ac:dyDescent="0.2">
      <c r="A54" s="3">
        <v>51</v>
      </c>
      <c r="B54" s="54" t="s">
        <v>742</v>
      </c>
      <c r="C54" s="58">
        <v>2</v>
      </c>
      <c r="D54" s="51" t="s">
        <v>641</v>
      </c>
      <c r="E54" s="45" t="s">
        <v>163</v>
      </c>
      <c r="F54" s="46" t="s">
        <v>164</v>
      </c>
      <c r="G54" s="61">
        <v>21.49691</v>
      </c>
      <c r="H54" s="62">
        <v>92.02646</v>
      </c>
      <c r="I54" s="41" t="s">
        <v>42</v>
      </c>
      <c r="J54" s="41" t="s">
        <v>42</v>
      </c>
      <c r="K54" s="41" t="s">
        <v>42</v>
      </c>
      <c r="L54" s="41" t="s">
        <v>42</v>
      </c>
      <c r="M54" s="41" t="s">
        <v>42</v>
      </c>
      <c r="N54" s="43"/>
    </row>
    <row r="55" spans="1:14" ht="12.75" x14ac:dyDescent="0.2">
      <c r="A55" s="3">
        <v>52</v>
      </c>
      <c r="B55" s="54" t="s">
        <v>742</v>
      </c>
      <c r="C55" s="58">
        <v>4</v>
      </c>
      <c r="D55" s="51" t="s">
        <v>640</v>
      </c>
      <c r="E55" s="45" t="s">
        <v>157</v>
      </c>
      <c r="F55" s="46" t="s">
        <v>165</v>
      </c>
      <c r="G55" s="61">
        <v>21.50367</v>
      </c>
      <c r="H55" s="62">
        <v>92.039029999999997</v>
      </c>
      <c r="I55" s="41" t="s">
        <v>42</v>
      </c>
      <c r="J55" s="41" t="s">
        <v>42</v>
      </c>
      <c r="K55" s="41" t="s">
        <v>42</v>
      </c>
      <c r="L55" s="41" t="s">
        <v>42</v>
      </c>
      <c r="M55" s="41" t="s">
        <v>42</v>
      </c>
      <c r="N55" s="43"/>
    </row>
    <row r="56" spans="1:14" ht="12.75" customHeight="1" x14ac:dyDescent="0.2">
      <c r="A56" s="3">
        <v>53</v>
      </c>
      <c r="B56" s="54" t="s">
        <v>742</v>
      </c>
      <c r="C56" s="58">
        <v>4</v>
      </c>
      <c r="D56" s="51" t="s">
        <v>640</v>
      </c>
      <c r="E56" s="45" t="s">
        <v>166</v>
      </c>
      <c r="F56" s="46" t="s">
        <v>167</v>
      </c>
      <c r="G56" s="61">
        <v>21.50375</v>
      </c>
      <c r="H56" s="62">
        <v>92.039090000000002</v>
      </c>
      <c r="I56" s="41" t="s">
        <v>42</v>
      </c>
      <c r="J56" s="41" t="s">
        <v>42</v>
      </c>
      <c r="K56" s="41" t="s">
        <v>42</v>
      </c>
      <c r="L56" s="41" t="s">
        <v>42</v>
      </c>
      <c r="M56" s="41" t="s">
        <v>42</v>
      </c>
      <c r="N56" s="43"/>
    </row>
    <row r="57" spans="1:14" ht="12.75" x14ac:dyDescent="0.2">
      <c r="A57" s="3">
        <v>54</v>
      </c>
      <c r="B57" s="54" t="s">
        <v>742</v>
      </c>
      <c r="C57" s="58">
        <v>4</v>
      </c>
      <c r="D57" s="51" t="s">
        <v>640</v>
      </c>
      <c r="E57" s="45" t="s">
        <v>168</v>
      </c>
      <c r="F57" s="46" t="s">
        <v>169</v>
      </c>
      <c r="G57" s="61">
        <v>21.50422</v>
      </c>
      <c r="H57" s="62">
        <v>92.038759999999996</v>
      </c>
      <c r="I57" s="41" t="s">
        <v>42</v>
      </c>
      <c r="J57" s="41" t="s">
        <v>42</v>
      </c>
      <c r="K57" s="41" t="s">
        <v>42</v>
      </c>
      <c r="L57" s="41" t="s">
        <v>42</v>
      </c>
      <c r="M57" s="41" t="s">
        <v>42</v>
      </c>
      <c r="N57" s="43"/>
    </row>
    <row r="58" spans="1:14" ht="12.75" x14ac:dyDescent="0.2">
      <c r="A58" s="1">
        <v>55</v>
      </c>
      <c r="B58" s="54" t="s">
        <v>742</v>
      </c>
      <c r="C58" s="58">
        <v>4</v>
      </c>
      <c r="D58" s="51" t="s">
        <v>640</v>
      </c>
      <c r="E58" s="45" t="s">
        <v>170</v>
      </c>
      <c r="F58" s="46" t="s">
        <v>119</v>
      </c>
      <c r="G58" s="61">
        <v>21.50442</v>
      </c>
      <c r="H58" s="62">
        <v>92.038210000000007</v>
      </c>
      <c r="I58" s="41" t="s">
        <v>42</v>
      </c>
      <c r="J58" s="41" t="s">
        <v>42</v>
      </c>
      <c r="K58" s="41" t="s">
        <v>42</v>
      </c>
      <c r="L58" s="41" t="s">
        <v>42</v>
      </c>
      <c r="M58" s="41" t="s">
        <v>42</v>
      </c>
      <c r="N58" s="43"/>
    </row>
    <row r="59" spans="1:14" ht="12.75" x14ac:dyDescent="0.2">
      <c r="A59" s="3">
        <v>56</v>
      </c>
      <c r="B59" s="54" t="s">
        <v>742</v>
      </c>
      <c r="C59" s="58">
        <v>4</v>
      </c>
      <c r="D59" s="51" t="s">
        <v>640</v>
      </c>
      <c r="E59" s="45" t="s">
        <v>171</v>
      </c>
      <c r="F59" s="46" t="s">
        <v>172</v>
      </c>
      <c r="G59" s="61">
        <v>21.502929999999999</v>
      </c>
      <c r="H59" s="62">
        <v>92.040009999999995</v>
      </c>
      <c r="I59" s="41" t="s">
        <v>42</v>
      </c>
      <c r="J59" s="41" t="s">
        <v>42</v>
      </c>
      <c r="K59" s="41" t="s">
        <v>42</v>
      </c>
      <c r="L59" s="41" t="s">
        <v>42</v>
      </c>
      <c r="M59" s="41" t="s">
        <v>42</v>
      </c>
      <c r="N59" s="43"/>
    </row>
    <row r="60" spans="1:14" ht="12.75" x14ac:dyDescent="0.2">
      <c r="A60" s="3">
        <v>57</v>
      </c>
      <c r="B60" s="54" t="s">
        <v>742</v>
      </c>
      <c r="C60" s="58">
        <v>4</v>
      </c>
      <c r="D60" s="51" t="s">
        <v>640</v>
      </c>
      <c r="E60" s="45" t="s">
        <v>173</v>
      </c>
      <c r="F60" s="46" t="s">
        <v>126</v>
      </c>
      <c r="G60" s="61">
        <v>21.502690000000001</v>
      </c>
      <c r="H60" s="62">
        <v>92.039630000000002</v>
      </c>
      <c r="I60" s="41" t="s">
        <v>42</v>
      </c>
      <c r="J60" s="41" t="s">
        <v>42</v>
      </c>
      <c r="K60" s="41" t="s">
        <v>42</v>
      </c>
      <c r="L60" s="41" t="s">
        <v>42</v>
      </c>
      <c r="M60" s="41" t="s">
        <v>42</v>
      </c>
      <c r="N60" s="43"/>
    </row>
    <row r="61" spans="1:14" ht="12.75" x14ac:dyDescent="0.2">
      <c r="A61" s="3">
        <v>58</v>
      </c>
      <c r="B61" s="54" t="s">
        <v>742</v>
      </c>
      <c r="C61" s="58">
        <v>4</v>
      </c>
      <c r="D61" s="51" t="s">
        <v>640</v>
      </c>
      <c r="E61" s="45" t="s">
        <v>174</v>
      </c>
      <c r="F61" s="46" t="s">
        <v>175</v>
      </c>
      <c r="G61" s="61">
        <v>21.50263</v>
      </c>
      <c r="H61" s="62">
        <v>92.039420000000007</v>
      </c>
      <c r="I61" s="41" t="s">
        <v>42</v>
      </c>
      <c r="J61" s="41" t="s">
        <v>42</v>
      </c>
      <c r="K61" s="41" t="s">
        <v>42</v>
      </c>
      <c r="L61" s="41" t="s">
        <v>42</v>
      </c>
      <c r="M61" s="41" t="s">
        <v>42</v>
      </c>
      <c r="N61" s="43"/>
    </row>
    <row r="62" spans="1:14" ht="12.75" x14ac:dyDescent="0.2">
      <c r="A62" s="3">
        <v>59</v>
      </c>
      <c r="B62" s="54" t="s">
        <v>742</v>
      </c>
      <c r="C62" s="58">
        <v>4</v>
      </c>
      <c r="D62" s="51" t="s">
        <v>640</v>
      </c>
      <c r="E62" s="45" t="s">
        <v>159</v>
      </c>
      <c r="F62" s="46" t="s">
        <v>126</v>
      </c>
      <c r="G62" s="61">
        <v>21.49746</v>
      </c>
      <c r="H62" s="62">
        <v>92.026309999999995</v>
      </c>
      <c r="I62" s="41" t="s">
        <v>42</v>
      </c>
      <c r="J62" s="41" t="s">
        <v>42</v>
      </c>
      <c r="K62" s="41" t="s">
        <v>42</v>
      </c>
      <c r="L62" s="41" t="s">
        <v>42</v>
      </c>
      <c r="M62" s="41" t="s">
        <v>42</v>
      </c>
      <c r="N62" s="43"/>
    </row>
    <row r="63" spans="1:14" ht="12.75" x14ac:dyDescent="0.2">
      <c r="A63" s="3">
        <v>60</v>
      </c>
      <c r="B63" s="54" t="s">
        <v>742</v>
      </c>
      <c r="C63" s="58">
        <v>4</v>
      </c>
      <c r="D63" s="51" t="s">
        <v>640</v>
      </c>
      <c r="E63" s="45" t="s">
        <v>176</v>
      </c>
      <c r="F63" s="46" t="s">
        <v>98</v>
      </c>
      <c r="G63" s="61">
        <v>21.509060000000002</v>
      </c>
      <c r="H63" s="62">
        <v>92.028080000000003</v>
      </c>
      <c r="I63" s="41" t="s">
        <v>42</v>
      </c>
      <c r="J63" s="41" t="s">
        <v>42</v>
      </c>
      <c r="K63" s="41" t="s">
        <v>42</v>
      </c>
      <c r="L63" s="41" t="s">
        <v>42</v>
      </c>
      <c r="M63" s="41" t="s">
        <v>42</v>
      </c>
      <c r="N63" s="43"/>
    </row>
    <row r="64" spans="1:14" ht="12.75" x14ac:dyDescent="0.2">
      <c r="A64" s="1">
        <v>61</v>
      </c>
      <c r="B64" s="54" t="s">
        <v>742</v>
      </c>
      <c r="C64" s="58">
        <v>4</v>
      </c>
      <c r="D64" s="51" t="s">
        <v>640</v>
      </c>
      <c r="E64" s="45" t="s">
        <v>177</v>
      </c>
      <c r="F64" s="46" t="s">
        <v>178</v>
      </c>
      <c r="G64" s="61">
        <v>21.504190000000001</v>
      </c>
      <c r="H64" s="62">
        <v>92.038489999999996</v>
      </c>
      <c r="I64" s="41" t="s">
        <v>42</v>
      </c>
      <c r="J64" s="41" t="s">
        <v>42</v>
      </c>
      <c r="K64" s="41" t="s">
        <v>42</v>
      </c>
      <c r="L64" s="41" t="s">
        <v>42</v>
      </c>
      <c r="M64" s="41" t="s">
        <v>42</v>
      </c>
      <c r="N64" s="43"/>
    </row>
    <row r="65" spans="1:14" ht="12.75" x14ac:dyDescent="0.2">
      <c r="A65" s="3">
        <v>62</v>
      </c>
      <c r="B65" s="54" t="s">
        <v>742</v>
      </c>
      <c r="C65" s="58">
        <v>4</v>
      </c>
      <c r="D65" s="45" t="s">
        <v>642</v>
      </c>
      <c r="E65" s="45" t="s">
        <v>179</v>
      </c>
      <c r="F65" s="46" t="s">
        <v>180</v>
      </c>
      <c r="G65" s="61">
        <v>21.503689999999999</v>
      </c>
      <c r="H65" s="62">
        <v>92.040329999999997</v>
      </c>
      <c r="I65" s="41" t="s">
        <v>42</v>
      </c>
      <c r="J65" s="41" t="s">
        <v>42</v>
      </c>
      <c r="K65" s="41" t="s">
        <v>42</v>
      </c>
      <c r="L65" s="41" t="s">
        <v>42</v>
      </c>
      <c r="M65" s="41" t="s">
        <v>42</v>
      </c>
      <c r="N65" s="43"/>
    </row>
    <row r="66" spans="1:14" ht="12.75" x14ac:dyDescent="0.2">
      <c r="A66" s="3">
        <v>63</v>
      </c>
      <c r="B66" s="54" t="s">
        <v>742</v>
      </c>
      <c r="C66" s="58">
        <v>4</v>
      </c>
      <c r="D66" s="45" t="s">
        <v>642</v>
      </c>
      <c r="E66" s="45" t="s">
        <v>181</v>
      </c>
      <c r="F66" s="46" t="s">
        <v>182</v>
      </c>
      <c r="G66" s="61">
        <v>21.503080000000001</v>
      </c>
      <c r="H66" s="62">
        <v>92.039240000000007</v>
      </c>
      <c r="I66" s="41" t="s">
        <v>42</v>
      </c>
      <c r="J66" s="41" t="s">
        <v>42</v>
      </c>
      <c r="K66" s="41" t="s">
        <v>42</v>
      </c>
      <c r="L66" s="41" t="s">
        <v>42</v>
      </c>
      <c r="M66" s="41" t="s">
        <v>42</v>
      </c>
      <c r="N66" s="43"/>
    </row>
    <row r="67" spans="1:14" ht="12.75" x14ac:dyDescent="0.2">
      <c r="A67" s="3">
        <v>64</v>
      </c>
      <c r="B67" s="54" t="s">
        <v>742</v>
      </c>
      <c r="C67" s="58">
        <v>4</v>
      </c>
      <c r="D67" s="45" t="s">
        <v>642</v>
      </c>
      <c r="E67" s="45" t="s">
        <v>183</v>
      </c>
      <c r="F67" s="46" t="s">
        <v>184</v>
      </c>
      <c r="G67" s="61">
        <v>21.503879999999999</v>
      </c>
      <c r="H67" s="62">
        <v>92.039140000000003</v>
      </c>
      <c r="I67" s="41" t="s">
        <v>42</v>
      </c>
      <c r="J67" s="41" t="s">
        <v>42</v>
      </c>
      <c r="K67" s="41" t="s">
        <v>42</v>
      </c>
      <c r="L67" s="41" t="s">
        <v>42</v>
      </c>
      <c r="M67" s="41" t="s">
        <v>42</v>
      </c>
      <c r="N67" s="43"/>
    </row>
    <row r="68" spans="1:14" ht="12.75" x14ac:dyDescent="0.2">
      <c r="A68" s="3">
        <v>65</v>
      </c>
      <c r="B68" s="54" t="s">
        <v>742</v>
      </c>
      <c r="C68" s="58">
        <v>5</v>
      </c>
      <c r="D68" s="45" t="s">
        <v>643</v>
      </c>
      <c r="E68" s="45" t="s">
        <v>138</v>
      </c>
      <c r="F68" s="46" t="s">
        <v>128</v>
      </c>
      <c r="G68" s="61">
        <v>21.50018</v>
      </c>
      <c r="H68" s="62">
        <v>92.043090000000007</v>
      </c>
      <c r="I68" s="41" t="s">
        <v>42</v>
      </c>
      <c r="J68" s="41" t="s">
        <v>42</v>
      </c>
      <c r="K68" s="41" t="s">
        <v>42</v>
      </c>
      <c r="L68" s="41" t="s">
        <v>42</v>
      </c>
      <c r="M68" s="41" t="s">
        <v>42</v>
      </c>
      <c r="N68" s="43"/>
    </row>
    <row r="69" spans="1:14" ht="12.75" x14ac:dyDescent="0.2">
      <c r="A69" s="3">
        <v>66</v>
      </c>
      <c r="B69" s="54" t="s">
        <v>742</v>
      </c>
      <c r="C69" s="58">
        <v>5</v>
      </c>
      <c r="D69" s="45" t="s">
        <v>643</v>
      </c>
      <c r="E69" s="45" t="s">
        <v>185</v>
      </c>
      <c r="F69" s="46" t="s">
        <v>186</v>
      </c>
      <c r="G69" s="61">
        <v>21.500150000000001</v>
      </c>
      <c r="H69" s="62">
        <v>92.043130000000005</v>
      </c>
      <c r="I69" s="41" t="s">
        <v>42</v>
      </c>
      <c r="J69" s="41" t="s">
        <v>42</v>
      </c>
      <c r="K69" s="41" t="s">
        <v>42</v>
      </c>
      <c r="L69" s="41" t="s">
        <v>42</v>
      </c>
      <c r="M69" s="41" t="s">
        <v>42</v>
      </c>
      <c r="N69" s="43"/>
    </row>
    <row r="70" spans="1:14" ht="12.75" x14ac:dyDescent="0.2">
      <c r="A70" s="1">
        <v>67</v>
      </c>
      <c r="B70" s="54" t="s">
        <v>742</v>
      </c>
      <c r="C70" s="58">
        <v>5</v>
      </c>
      <c r="D70" s="45" t="s">
        <v>643</v>
      </c>
      <c r="E70" s="45" t="s">
        <v>187</v>
      </c>
      <c r="F70" s="46" t="s">
        <v>188</v>
      </c>
      <c r="G70" s="61">
        <v>21.500699999999998</v>
      </c>
      <c r="H70" s="62">
        <v>92.042919999999995</v>
      </c>
      <c r="I70" s="41" t="s">
        <v>42</v>
      </c>
      <c r="J70" s="41" t="s">
        <v>42</v>
      </c>
      <c r="K70" s="41" t="s">
        <v>42</v>
      </c>
      <c r="L70" s="41" t="s">
        <v>42</v>
      </c>
      <c r="M70" s="41" t="s">
        <v>42</v>
      </c>
      <c r="N70" s="43"/>
    </row>
    <row r="71" spans="1:14" ht="12.75" x14ac:dyDescent="0.2">
      <c r="A71" s="3">
        <v>68</v>
      </c>
      <c r="B71" s="54" t="s">
        <v>742</v>
      </c>
      <c r="C71" s="58">
        <v>5</v>
      </c>
      <c r="D71" s="45" t="s">
        <v>644</v>
      </c>
      <c r="E71" s="45" t="s">
        <v>189</v>
      </c>
      <c r="F71" s="46" t="s">
        <v>190</v>
      </c>
      <c r="G71" s="61">
        <v>21.495259999999998</v>
      </c>
      <c r="H71" s="62">
        <v>92.054209999999998</v>
      </c>
      <c r="I71" s="41" t="s">
        <v>42</v>
      </c>
      <c r="J71" s="41" t="s">
        <v>42</v>
      </c>
      <c r="K71" s="41" t="s">
        <v>42</v>
      </c>
      <c r="L71" s="41" t="s">
        <v>42</v>
      </c>
      <c r="M71" s="41" t="s">
        <v>42</v>
      </c>
      <c r="N71" s="43"/>
    </row>
    <row r="72" spans="1:14" ht="12.75" x14ac:dyDescent="0.2">
      <c r="A72" s="3">
        <v>69</v>
      </c>
      <c r="B72" s="54" t="s">
        <v>742</v>
      </c>
      <c r="C72" s="58">
        <v>5</v>
      </c>
      <c r="D72" s="45" t="s">
        <v>644</v>
      </c>
      <c r="E72" s="45" t="s">
        <v>191</v>
      </c>
      <c r="F72" s="46" t="s">
        <v>98</v>
      </c>
      <c r="G72" s="61">
        <v>21.50047</v>
      </c>
      <c r="H72" s="62">
        <v>92.041359999999997</v>
      </c>
      <c r="I72" s="41" t="s">
        <v>42</v>
      </c>
      <c r="J72" s="41" t="s">
        <v>42</v>
      </c>
      <c r="K72" s="41" t="s">
        <v>42</v>
      </c>
      <c r="L72" s="41" t="s">
        <v>42</v>
      </c>
      <c r="M72" s="41" t="s">
        <v>42</v>
      </c>
      <c r="N72" s="43"/>
    </row>
    <row r="73" spans="1:14" ht="12.75" x14ac:dyDescent="0.2">
      <c r="A73" s="3">
        <v>70</v>
      </c>
      <c r="B73" s="54" t="s">
        <v>742</v>
      </c>
      <c r="C73" s="58">
        <v>4</v>
      </c>
      <c r="D73" s="45" t="s">
        <v>640</v>
      </c>
      <c r="E73" s="45" t="s">
        <v>192</v>
      </c>
      <c r="F73" s="46" t="s">
        <v>193</v>
      </c>
      <c r="G73" s="61">
        <v>21.496285</v>
      </c>
      <c r="H73" s="62">
        <v>92.043499999999995</v>
      </c>
      <c r="I73" s="41" t="s">
        <v>42</v>
      </c>
      <c r="J73" s="41" t="s">
        <v>42</v>
      </c>
      <c r="K73" s="41" t="s">
        <v>42</v>
      </c>
      <c r="L73" s="41" t="s">
        <v>42</v>
      </c>
      <c r="M73" s="41" t="s">
        <v>42</v>
      </c>
      <c r="N73" s="43"/>
    </row>
    <row r="74" spans="1:14" ht="12.75" x14ac:dyDescent="0.2">
      <c r="A74" s="3">
        <v>71</v>
      </c>
      <c r="B74" s="54" t="s">
        <v>742</v>
      </c>
      <c r="C74" s="58">
        <v>4</v>
      </c>
      <c r="D74" s="45" t="s">
        <v>640</v>
      </c>
      <c r="E74" s="45" t="s">
        <v>194</v>
      </c>
      <c r="F74" s="46" t="s">
        <v>195</v>
      </c>
      <c r="G74" s="61">
        <v>21.482811999999999</v>
      </c>
      <c r="H74" s="62">
        <v>92.051045000000002</v>
      </c>
      <c r="I74" s="41" t="s">
        <v>42</v>
      </c>
      <c r="J74" s="41" t="s">
        <v>42</v>
      </c>
      <c r="K74" s="41" t="s">
        <v>42</v>
      </c>
      <c r="L74" s="41" t="s">
        <v>42</v>
      </c>
      <c r="M74" s="41" t="s">
        <v>42</v>
      </c>
      <c r="N74" s="43"/>
    </row>
    <row r="75" spans="1:14" ht="12.75" x14ac:dyDescent="0.2">
      <c r="A75" s="3">
        <v>72</v>
      </c>
      <c r="B75" s="54" t="s">
        <v>742</v>
      </c>
      <c r="C75" s="58">
        <v>4</v>
      </c>
      <c r="D75" s="51" t="s">
        <v>645</v>
      </c>
      <c r="E75" s="45" t="s">
        <v>196</v>
      </c>
      <c r="F75" s="46" t="s">
        <v>197</v>
      </c>
      <c r="G75" s="61">
        <v>21.50442</v>
      </c>
      <c r="H75" s="62">
        <v>92.038640000000001</v>
      </c>
      <c r="I75" s="41" t="s">
        <v>42</v>
      </c>
      <c r="J75" s="41" t="s">
        <v>42</v>
      </c>
      <c r="K75" s="41" t="s">
        <v>42</v>
      </c>
      <c r="L75" s="41" t="s">
        <v>42</v>
      </c>
      <c r="M75" s="41" t="s">
        <v>42</v>
      </c>
      <c r="N75" s="43"/>
    </row>
    <row r="76" spans="1:14" ht="12.75" x14ac:dyDescent="0.2">
      <c r="A76" s="1">
        <v>73</v>
      </c>
      <c r="B76" s="54" t="s">
        <v>742</v>
      </c>
      <c r="C76" s="58">
        <v>4</v>
      </c>
      <c r="D76" s="45" t="s">
        <v>640</v>
      </c>
      <c r="E76" s="45" t="s">
        <v>198</v>
      </c>
      <c r="F76" s="46" t="s">
        <v>119</v>
      </c>
      <c r="G76" s="61">
        <v>21.504180000000002</v>
      </c>
      <c r="H76" s="62">
        <v>92.038979999999995</v>
      </c>
      <c r="I76" s="41" t="s">
        <v>42</v>
      </c>
      <c r="J76" s="41" t="s">
        <v>42</v>
      </c>
      <c r="K76" s="41" t="s">
        <v>42</v>
      </c>
      <c r="L76" s="41" t="s">
        <v>42</v>
      </c>
      <c r="M76" s="41" t="s">
        <v>42</v>
      </c>
      <c r="N76" s="43"/>
    </row>
    <row r="77" spans="1:14" ht="12.75" x14ac:dyDescent="0.2">
      <c r="A77" s="3">
        <v>74</v>
      </c>
      <c r="B77" s="54" t="s">
        <v>742</v>
      </c>
      <c r="C77" s="58">
        <v>4</v>
      </c>
      <c r="D77" s="45" t="s">
        <v>640</v>
      </c>
      <c r="E77" s="45" t="s">
        <v>199</v>
      </c>
      <c r="F77" s="46" t="s">
        <v>169</v>
      </c>
      <c r="G77" s="61">
        <v>21.504449999999999</v>
      </c>
      <c r="H77" s="62">
        <v>92.039349999999999</v>
      </c>
      <c r="I77" s="41" t="s">
        <v>42</v>
      </c>
      <c r="J77" s="41" t="s">
        <v>42</v>
      </c>
      <c r="K77" s="41" t="s">
        <v>42</v>
      </c>
      <c r="L77" s="41" t="s">
        <v>42</v>
      </c>
      <c r="M77" s="41" t="s">
        <v>42</v>
      </c>
      <c r="N77" s="43"/>
    </row>
    <row r="78" spans="1:14" ht="12.75" x14ac:dyDescent="0.2">
      <c r="A78" s="3">
        <v>75</v>
      </c>
      <c r="B78" s="54" t="s">
        <v>742</v>
      </c>
      <c r="C78" s="58">
        <v>4</v>
      </c>
      <c r="D78" s="45" t="s">
        <v>640</v>
      </c>
      <c r="E78" s="45" t="s">
        <v>200</v>
      </c>
      <c r="F78" s="46" t="s">
        <v>201</v>
      </c>
      <c r="G78" s="61">
        <v>21.504560000000001</v>
      </c>
      <c r="H78" s="62">
        <v>92.038030000000006</v>
      </c>
      <c r="I78" s="41" t="s">
        <v>42</v>
      </c>
      <c r="J78" s="41" t="s">
        <v>42</v>
      </c>
      <c r="K78" s="41" t="s">
        <v>42</v>
      </c>
      <c r="L78" s="41" t="s">
        <v>42</v>
      </c>
      <c r="M78" s="41" t="s">
        <v>42</v>
      </c>
      <c r="N78" s="43"/>
    </row>
    <row r="79" spans="1:14" ht="12.75" x14ac:dyDescent="0.2">
      <c r="A79" s="3">
        <v>76</v>
      </c>
      <c r="B79" s="54" t="s">
        <v>742</v>
      </c>
      <c r="C79" s="58">
        <v>4</v>
      </c>
      <c r="D79" s="45" t="s">
        <v>640</v>
      </c>
      <c r="E79" s="45" t="s">
        <v>80</v>
      </c>
      <c r="F79" s="46" t="s">
        <v>202</v>
      </c>
      <c r="G79" s="61">
        <v>21.5031</v>
      </c>
      <c r="H79" s="62">
        <v>92.040629999999993</v>
      </c>
      <c r="I79" s="41" t="s">
        <v>42</v>
      </c>
      <c r="J79" s="41" t="s">
        <v>42</v>
      </c>
      <c r="K79" s="41" t="s">
        <v>42</v>
      </c>
      <c r="L79" s="41" t="s">
        <v>42</v>
      </c>
      <c r="M79" s="41" t="s">
        <v>42</v>
      </c>
      <c r="N79" s="43"/>
    </row>
    <row r="80" spans="1:14" ht="12.75" x14ac:dyDescent="0.2">
      <c r="A80" s="3">
        <v>77</v>
      </c>
      <c r="B80" s="54" t="s">
        <v>742</v>
      </c>
      <c r="C80" s="58">
        <v>4</v>
      </c>
      <c r="D80" s="45" t="s">
        <v>640</v>
      </c>
      <c r="E80" s="45" t="s">
        <v>203</v>
      </c>
      <c r="F80" s="46" t="s">
        <v>195</v>
      </c>
      <c r="G80" s="61">
        <v>21.503879999999999</v>
      </c>
      <c r="H80" s="62">
        <v>92.039640000000006</v>
      </c>
      <c r="I80" s="41" t="s">
        <v>42</v>
      </c>
      <c r="J80" s="41" t="s">
        <v>42</v>
      </c>
      <c r="K80" s="41" t="s">
        <v>42</v>
      </c>
      <c r="L80" s="41" t="s">
        <v>42</v>
      </c>
      <c r="M80" s="41" t="s">
        <v>42</v>
      </c>
      <c r="N80" s="43"/>
    </row>
    <row r="81" spans="1:14" ht="12.75" x14ac:dyDescent="0.2">
      <c r="A81" s="3">
        <v>78</v>
      </c>
      <c r="B81" s="54" t="s">
        <v>742</v>
      </c>
      <c r="C81" s="58">
        <v>4</v>
      </c>
      <c r="D81" s="45" t="s">
        <v>640</v>
      </c>
      <c r="E81" s="45" t="s">
        <v>204</v>
      </c>
      <c r="F81" s="46" t="s">
        <v>195</v>
      </c>
      <c r="G81" s="61">
        <v>21.504090000000001</v>
      </c>
      <c r="H81" s="62">
        <v>92.039640000000006</v>
      </c>
      <c r="I81" s="41" t="s">
        <v>42</v>
      </c>
      <c r="J81" s="41" t="s">
        <v>42</v>
      </c>
      <c r="K81" s="41" t="s">
        <v>42</v>
      </c>
      <c r="L81" s="41" t="s">
        <v>42</v>
      </c>
      <c r="M81" s="41" t="s">
        <v>42</v>
      </c>
      <c r="N81" s="43"/>
    </row>
    <row r="82" spans="1:14" ht="12.75" x14ac:dyDescent="0.2">
      <c r="A82" s="1">
        <v>79</v>
      </c>
      <c r="B82" s="54" t="s">
        <v>742</v>
      </c>
      <c r="C82" s="58">
        <v>4</v>
      </c>
      <c r="D82" s="45" t="s">
        <v>640</v>
      </c>
      <c r="E82" s="45" t="s">
        <v>205</v>
      </c>
      <c r="F82" s="46" t="s">
        <v>206</v>
      </c>
      <c r="G82" s="61">
        <v>21.479127999999999</v>
      </c>
      <c r="H82" s="62">
        <v>92.047937000000005</v>
      </c>
      <c r="I82" s="41" t="s">
        <v>42</v>
      </c>
      <c r="J82" s="41" t="s">
        <v>42</v>
      </c>
      <c r="K82" s="41" t="s">
        <v>42</v>
      </c>
      <c r="L82" s="41" t="s">
        <v>42</v>
      </c>
      <c r="M82" s="41" t="s">
        <v>42</v>
      </c>
      <c r="N82" s="43"/>
    </row>
    <row r="83" spans="1:14" ht="12.75" x14ac:dyDescent="0.2">
      <c r="A83" s="3">
        <v>80</v>
      </c>
      <c r="B83" s="54" t="s">
        <v>742</v>
      </c>
      <c r="C83" s="58">
        <v>4</v>
      </c>
      <c r="D83" s="45" t="s">
        <v>640</v>
      </c>
      <c r="E83" s="45" t="s">
        <v>207</v>
      </c>
      <c r="F83" s="46" t="s">
        <v>208</v>
      </c>
      <c r="G83" s="61">
        <v>21.50442</v>
      </c>
      <c r="H83" s="62">
        <v>92.038640000000001</v>
      </c>
      <c r="I83" s="41" t="s">
        <v>42</v>
      </c>
      <c r="J83" s="41" t="s">
        <v>42</v>
      </c>
      <c r="K83" s="41" t="s">
        <v>42</v>
      </c>
      <c r="L83" s="41" t="s">
        <v>42</v>
      </c>
      <c r="M83" s="41" t="s">
        <v>42</v>
      </c>
      <c r="N83" s="43"/>
    </row>
    <row r="84" spans="1:14" ht="12.75" x14ac:dyDescent="0.2">
      <c r="A84" s="3">
        <v>81</v>
      </c>
      <c r="B84" s="54" t="s">
        <v>742</v>
      </c>
      <c r="C84" s="58">
        <v>4</v>
      </c>
      <c r="D84" s="45" t="s">
        <v>640</v>
      </c>
      <c r="E84" s="45" t="s">
        <v>209</v>
      </c>
      <c r="F84" s="46" t="s">
        <v>206</v>
      </c>
      <c r="G84" s="61">
        <v>21.499538000000001</v>
      </c>
      <c r="H84" s="62">
        <v>92.043068000000005</v>
      </c>
      <c r="I84" s="41" t="s">
        <v>42</v>
      </c>
      <c r="J84" s="41" t="s">
        <v>42</v>
      </c>
      <c r="K84" s="41" t="s">
        <v>42</v>
      </c>
      <c r="L84" s="41" t="s">
        <v>42</v>
      </c>
      <c r="M84" s="41" t="s">
        <v>42</v>
      </c>
      <c r="N84" s="43"/>
    </row>
    <row r="85" spans="1:14" ht="12.75" x14ac:dyDescent="0.2">
      <c r="A85" s="3">
        <v>82</v>
      </c>
      <c r="B85" s="54" t="s">
        <v>742</v>
      </c>
      <c r="C85" s="58">
        <v>4</v>
      </c>
      <c r="D85" s="45" t="s">
        <v>640</v>
      </c>
      <c r="E85" s="45" t="s">
        <v>210</v>
      </c>
      <c r="F85" s="46" t="s">
        <v>211</v>
      </c>
      <c r="G85" s="61">
        <v>21.502549999999999</v>
      </c>
      <c r="H85" s="62">
        <v>92.039640000000006</v>
      </c>
      <c r="I85" s="41" t="s">
        <v>42</v>
      </c>
      <c r="J85" s="41" t="s">
        <v>42</v>
      </c>
      <c r="K85" s="41" t="s">
        <v>42</v>
      </c>
      <c r="L85" s="41" t="s">
        <v>42</v>
      </c>
      <c r="M85" s="41" t="s">
        <v>42</v>
      </c>
      <c r="N85" s="43"/>
    </row>
    <row r="86" spans="1:14" ht="12.75" x14ac:dyDescent="0.2">
      <c r="A86" s="3">
        <v>83</v>
      </c>
      <c r="B86" s="54" t="s">
        <v>743</v>
      </c>
      <c r="C86" s="58">
        <v>5</v>
      </c>
      <c r="D86" s="45" t="s">
        <v>646</v>
      </c>
      <c r="E86" s="45" t="s">
        <v>212</v>
      </c>
      <c r="F86" s="46" t="s">
        <v>132</v>
      </c>
      <c r="G86" s="61">
        <v>21.5212</v>
      </c>
      <c r="H86" s="62">
        <v>92.014409999999998</v>
      </c>
      <c r="I86" s="41" t="s">
        <v>42</v>
      </c>
      <c r="J86" s="41" t="s">
        <v>42</v>
      </c>
      <c r="K86" s="41" t="s">
        <v>42</v>
      </c>
      <c r="L86" s="41" t="s">
        <v>42</v>
      </c>
      <c r="M86" s="41" t="s">
        <v>42</v>
      </c>
      <c r="N86" s="43"/>
    </row>
    <row r="87" spans="1:14" ht="12.75" x14ac:dyDescent="0.2">
      <c r="A87" s="3">
        <v>84</v>
      </c>
      <c r="B87" s="54" t="s">
        <v>743</v>
      </c>
      <c r="C87" s="58">
        <v>5</v>
      </c>
      <c r="D87" s="45" t="s">
        <v>646</v>
      </c>
      <c r="E87" s="45" t="s">
        <v>213</v>
      </c>
      <c r="F87" s="46" t="s">
        <v>214</v>
      </c>
      <c r="G87" s="61">
        <v>21.521619999999999</v>
      </c>
      <c r="H87" s="62">
        <v>92.014080000000007</v>
      </c>
      <c r="I87" s="41" t="s">
        <v>42</v>
      </c>
      <c r="J87" s="41" t="s">
        <v>42</v>
      </c>
      <c r="K87" s="41" t="s">
        <v>42</v>
      </c>
      <c r="L87" s="41" t="s">
        <v>42</v>
      </c>
      <c r="M87" s="41" t="s">
        <v>42</v>
      </c>
      <c r="N87" s="43"/>
    </row>
    <row r="88" spans="1:14" ht="12.75" x14ac:dyDescent="0.2">
      <c r="A88" s="1">
        <v>85</v>
      </c>
      <c r="B88" s="54" t="s">
        <v>743</v>
      </c>
      <c r="C88" s="58">
        <v>5</v>
      </c>
      <c r="D88" s="45" t="s">
        <v>646</v>
      </c>
      <c r="E88" s="45" t="s">
        <v>215</v>
      </c>
      <c r="F88" s="46" t="s">
        <v>216</v>
      </c>
      <c r="G88" s="61">
        <v>21.52186</v>
      </c>
      <c r="H88" s="62">
        <v>92.016450000000006</v>
      </c>
      <c r="I88" s="41" t="s">
        <v>42</v>
      </c>
      <c r="J88" s="41" t="s">
        <v>42</v>
      </c>
      <c r="K88" s="41" t="s">
        <v>42</v>
      </c>
      <c r="L88" s="41" t="s">
        <v>42</v>
      </c>
      <c r="M88" s="41" t="s">
        <v>42</v>
      </c>
      <c r="N88" s="43"/>
    </row>
    <row r="89" spans="1:14" ht="12.75" x14ac:dyDescent="0.2">
      <c r="A89" s="3">
        <v>86</v>
      </c>
      <c r="B89" s="54" t="s">
        <v>743</v>
      </c>
      <c r="C89" s="58">
        <v>5</v>
      </c>
      <c r="D89" s="45" t="s">
        <v>646</v>
      </c>
      <c r="E89" s="45" t="s">
        <v>217</v>
      </c>
      <c r="F89" s="46" t="s">
        <v>218</v>
      </c>
      <c r="G89" s="61">
        <v>21.518899999999999</v>
      </c>
      <c r="H89" s="62">
        <v>92.015659999999997</v>
      </c>
      <c r="I89" s="41" t="s">
        <v>42</v>
      </c>
      <c r="J89" s="41" t="s">
        <v>42</v>
      </c>
      <c r="K89" s="41" t="s">
        <v>42</v>
      </c>
      <c r="L89" s="41" t="s">
        <v>42</v>
      </c>
      <c r="M89" s="41" t="s">
        <v>42</v>
      </c>
      <c r="N89" s="43"/>
    </row>
    <row r="90" spans="1:14" ht="12.75" x14ac:dyDescent="0.2">
      <c r="A90" s="3">
        <v>87</v>
      </c>
      <c r="B90" s="54" t="s">
        <v>743</v>
      </c>
      <c r="C90" s="58">
        <v>5</v>
      </c>
      <c r="D90" s="45" t="s">
        <v>647</v>
      </c>
      <c r="E90" s="45" t="s">
        <v>219</v>
      </c>
      <c r="F90" s="46" t="s">
        <v>220</v>
      </c>
      <c r="G90" s="61">
        <v>21.521830000000001</v>
      </c>
      <c r="H90" s="62">
        <v>92.014139999999998</v>
      </c>
      <c r="I90" s="41" t="s">
        <v>42</v>
      </c>
      <c r="J90" s="41" t="s">
        <v>42</v>
      </c>
      <c r="K90" s="41" t="s">
        <v>42</v>
      </c>
      <c r="L90" s="41" t="s">
        <v>42</v>
      </c>
      <c r="M90" s="41" t="s">
        <v>42</v>
      </c>
      <c r="N90" s="43"/>
    </row>
    <row r="91" spans="1:14" ht="12.75" x14ac:dyDescent="0.2">
      <c r="A91" s="3">
        <v>88</v>
      </c>
      <c r="B91" s="54" t="s">
        <v>743</v>
      </c>
      <c r="C91" s="58">
        <v>5</v>
      </c>
      <c r="D91" s="45" t="s">
        <v>646</v>
      </c>
      <c r="E91" s="45" t="s">
        <v>82</v>
      </c>
      <c r="F91" s="46" t="s">
        <v>221</v>
      </c>
      <c r="G91" s="61">
        <v>21.52197</v>
      </c>
      <c r="H91" s="62">
        <v>92.013729999999995</v>
      </c>
      <c r="I91" s="41" t="s">
        <v>42</v>
      </c>
      <c r="J91" s="41" t="s">
        <v>42</v>
      </c>
      <c r="K91" s="41" t="s">
        <v>42</v>
      </c>
      <c r="L91" s="41" t="s">
        <v>42</v>
      </c>
      <c r="M91" s="41" t="s">
        <v>42</v>
      </c>
      <c r="N91" s="43"/>
    </row>
    <row r="92" spans="1:14" ht="12.75" x14ac:dyDescent="0.2">
      <c r="A92" s="3">
        <v>89</v>
      </c>
      <c r="B92" s="54" t="s">
        <v>743</v>
      </c>
      <c r="C92" s="58">
        <v>5</v>
      </c>
      <c r="D92" s="45" t="s">
        <v>646</v>
      </c>
      <c r="E92" s="45" t="s">
        <v>222</v>
      </c>
      <c r="F92" s="46" t="s">
        <v>223</v>
      </c>
      <c r="G92" s="61">
        <v>21.522220000000001</v>
      </c>
      <c r="H92" s="62">
        <v>92.014129999999994</v>
      </c>
      <c r="I92" s="41" t="s">
        <v>42</v>
      </c>
      <c r="J92" s="41" t="s">
        <v>42</v>
      </c>
      <c r="K92" s="41" t="s">
        <v>42</v>
      </c>
      <c r="L92" s="41" t="s">
        <v>42</v>
      </c>
      <c r="M92" s="41" t="s">
        <v>42</v>
      </c>
      <c r="N92" s="43"/>
    </row>
    <row r="93" spans="1:14" ht="12.75" x14ac:dyDescent="0.2">
      <c r="A93" s="3">
        <v>90</v>
      </c>
      <c r="B93" s="54" t="s">
        <v>743</v>
      </c>
      <c r="C93" s="58">
        <v>5</v>
      </c>
      <c r="D93" s="45" t="s">
        <v>646</v>
      </c>
      <c r="E93" s="45" t="s">
        <v>145</v>
      </c>
      <c r="F93" s="46" t="s">
        <v>224</v>
      </c>
      <c r="G93" s="61">
        <v>21.522179999999999</v>
      </c>
      <c r="H93" s="62">
        <v>92.014200000000002</v>
      </c>
      <c r="I93" s="41" t="s">
        <v>42</v>
      </c>
      <c r="J93" s="41" t="s">
        <v>42</v>
      </c>
      <c r="K93" s="41" t="s">
        <v>42</v>
      </c>
      <c r="L93" s="41" t="s">
        <v>42</v>
      </c>
      <c r="M93" s="41" t="s">
        <v>42</v>
      </c>
      <c r="N93" s="43"/>
    </row>
    <row r="94" spans="1:14" ht="12.75" x14ac:dyDescent="0.2">
      <c r="A94" s="1">
        <v>91</v>
      </c>
      <c r="B94" s="54" t="s">
        <v>743</v>
      </c>
      <c r="C94" s="58">
        <v>5</v>
      </c>
      <c r="D94" s="45" t="s">
        <v>646</v>
      </c>
      <c r="E94" s="45" t="s">
        <v>225</v>
      </c>
      <c r="F94" s="46" t="s">
        <v>226</v>
      </c>
      <c r="G94" s="61">
        <v>21.52129</v>
      </c>
      <c r="H94" s="62">
        <v>92.014499999999998</v>
      </c>
      <c r="I94" s="41" t="s">
        <v>42</v>
      </c>
      <c r="J94" s="41" t="s">
        <v>42</v>
      </c>
      <c r="K94" s="41" t="s">
        <v>42</v>
      </c>
      <c r="L94" s="41" t="s">
        <v>42</v>
      </c>
      <c r="M94" s="41" t="s">
        <v>42</v>
      </c>
      <c r="N94" s="43"/>
    </row>
    <row r="95" spans="1:14" ht="12.75" x14ac:dyDescent="0.2">
      <c r="A95" s="3">
        <v>92</v>
      </c>
      <c r="B95" s="54" t="s">
        <v>743</v>
      </c>
      <c r="C95" s="58">
        <v>4</v>
      </c>
      <c r="D95" s="45" t="s">
        <v>648</v>
      </c>
      <c r="E95" s="45" t="s">
        <v>227</v>
      </c>
      <c r="F95" s="46" t="s">
        <v>89</v>
      </c>
      <c r="G95" s="61">
        <v>21.52571</v>
      </c>
      <c r="H95" s="62">
        <v>92.011420000000001</v>
      </c>
      <c r="I95" s="41" t="s">
        <v>42</v>
      </c>
      <c r="J95" s="41" t="s">
        <v>42</v>
      </c>
      <c r="K95" s="41" t="s">
        <v>42</v>
      </c>
      <c r="L95" s="41" t="s">
        <v>42</v>
      </c>
      <c r="M95" s="41" t="s">
        <v>42</v>
      </c>
      <c r="N95" s="43"/>
    </row>
    <row r="96" spans="1:14" ht="12.75" x14ac:dyDescent="0.2">
      <c r="A96" s="3">
        <v>93</v>
      </c>
      <c r="B96" s="54" t="s">
        <v>743</v>
      </c>
      <c r="C96" s="58">
        <v>4</v>
      </c>
      <c r="D96" s="45" t="s">
        <v>648</v>
      </c>
      <c r="E96" s="45" t="s">
        <v>228</v>
      </c>
      <c r="F96" s="46" t="s">
        <v>227</v>
      </c>
      <c r="G96" s="61">
        <v>21.527999999999999</v>
      </c>
      <c r="H96" s="62">
        <v>92.013260000000002</v>
      </c>
      <c r="I96" s="41" t="s">
        <v>42</v>
      </c>
      <c r="J96" s="41" t="s">
        <v>42</v>
      </c>
      <c r="K96" s="41" t="s">
        <v>42</v>
      </c>
      <c r="L96" s="41" t="s">
        <v>42</v>
      </c>
      <c r="M96" s="41" t="s">
        <v>42</v>
      </c>
      <c r="N96" s="43"/>
    </row>
    <row r="97" spans="1:14" ht="12.75" x14ac:dyDescent="0.2">
      <c r="A97" s="3">
        <v>94</v>
      </c>
      <c r="B97" s="54" t="s">
        <v>743</v>
      </c>
      <c r="C97" s="58">
        <v>4</v>
      </c>
      <c r="D97" s="45" t="s">
        <v>648</v>
      </c>
      <c r="E97" s="45" t="s">
        <v>229</v>
      </c>
      <c r="F97" s="46" t="s">
        <v>230</v>
      </c>
      <c r="G97" s="61">
        <v>21.524419999999999</v>
      </c>
      <c r="H97" s="62">
        <v>92.01061</v>
      </c>
      <c r="I97" s="41" t="s">
        <v>42</v>
      </c>
      <c r="J97" s="41" t="s">
        <v>42</v>
      </c>
      <c r="K97" s="41" t="s">
        <v>42</v>
      </c>
      <c r="L97" s="41" t="s">
        <v>42</v>
      </c>
      <c r="M97" s="41" t="s">
        <v>42</v>
      </c>
      <c r="N97" s="43"/>
    </row>
    <row r="98" spans="1:14" ht="12.75" x14ac:dyDescent="0.2">
      <c r="A98" s="3">
        <v>95</v>
      </c>
      <c r="B98" s="54" t="s">
        <v>743</v>
      </c>
      <c r="C98" s="58">
        <v>4</v>
      </c>
      <c r="D98" s="45" t="s">
        <v>648</v>
      </c>
      <c r="E98" s="45" t="s">
        <v>231</v>
      </c>
      <c r="F98" s="46" t="s">
        <v>178</v>
      </c>
      <c r="G98" s="61">
        <v>21.52655</v>
      </c>
      <c r="H98" s="62">
        <v>92.012219999999999</v>
      </c>
      <c r="I98" s="41" t="s">
        <v>42</v>
      </c>
      <c r="J98" s="41" t="s">
        <v>42</v>
      </c>
      <c r="K98" s="41" t="s">
        <v>42</v>
      </c>
      <c r="L98" s="41" t="s">
        <v>42</v>
      </c>
      <c r="M98" s="41" t="s">
        <v>42</v>
      </c>
      <c r="N98" s="43"/>
    </row>
    <row r="99" spans="1:14" ht="12.75" x14ac:dyDescent="0.2">
      <c r="A99" s="3">
        <v>96</v>
      </c>
      <c r="B99" s="54" t="s">
        <v>743</v>
      </c>
      <c r="C99" s="58">
        <v>4</v>
      </c>
      <c r="D99" s="45" t="s">
        <v>648</v>
      </c>
      <c r="E99" s="45" t="s">
        <v>232</v>
      </c>
      <c r="F99" s="46" t="s">
        <v>233</v>
      </c>
      <c r="G99" s="61">
        <v>21.52786</v>
      </c>
      <c r="H99" s="62">
        <v>92.013300000000001</v>
      </c>
      <c r="I99" s="41" t="s">
        <v>42</v>
      </c>
      <c r="J99" s="41" t="s">
        <v>42</v>
      </c>
      <c r="K99" s="41" t="s">
        <v>42</v>
      </c>
      <c r="L99" s="41" t="s">
        <v>42</v>
      </c>
      <c r="M99" s="41" t="s">
        <v>42</v>
      </c>
      <c r="N99" s="43"/>
    </row>
    <row r="100" spans="1:14" ht="12.75" x14ac:dyDescent="0.2">
      <c r="A100" s="1">
        <v>97</v>
      </c>
      <c r="B100" s="54" t="s">
        <v>743</v>
      </c>
      <c r="C100" s="58">
        <v>5</v>
      </c>
      <c r="D100" s="45" t="s">
        <v>647</v>
      </c>
      <c r="E100" s="45" t="s">
        <v>234</v>
      </c>
      <c r="F100" s="46" t="s">
        <v>222</v>
      </c>
      <c r="G100" s="61">
        <v>21.51932</v>
      </c>
      <c r="H100" s="62">
        <v>92.01558</v>
      </c>
      <c r="I100" s="41" t="s">
        <v>42</v>
      </c>
      <c r="J100" s="41" t="s">
        <v>42</v>
      </c>
      <c r="K100" s="41" t="s">
        <v>42</v>
      </c>
      <c r="L100" s="41" t="s">
        <v>42</v>
      </c>
      <c r="M100" s="41" t="s">
        <v>42</v>
      </c>
      <c r="N100" s="43"/>
    </row>
    <row r="101" spans="1:14" ht="12.75" x14ac:dyDescent="0.2">
      <c r="A101" s="3">
        <v>98</v>
      </c>
      <c r="B101" s="54" t="s">
        <v>743</v>
      </c>
      <c r="C101" s="58">
        <v>5</v>
      </c>
      <c r="D101" s="45" t="s">
        <v>647</v>
      </c>
      <c r="E101" s="45" t="s">
        <v>235</v>
      </c>
      <c r="F101" s="46" t="s">
        <v>222</v>
      </c>
      <c r="G101" s="61">
        <v>21.519220000000001</v>
      </c>
      <c r="H101" s="62">
        <v>92.015799999999999</v>
      </c>
      <c r="I101" s="41" t="s">
        <v>42</v>
      </c>
      <c r="J101" s="41" t="s">
        <v>42</v>
      </c>
      <c r="K101" s="41" t="s">
        <v>42</v>
      </c>
      <c r="L101" s="41" t="s">
        <v>42</v>
      </c>
      <c r="M101" s="41" t="s">
        <v>42</v>
      </c>
      <c r="N101" s="43"/>
    </row>
    <row r="102" spans="1:14" ht="12.75" x14ac:dyDescent="0.2">
      <c r="A102" s="3">
        <v>99</v>
      </c>
      <c r="B102" s="54" t="s">
        <v>743</v>
      </c>
      <c r="C102" s="58">
        <v>5</v>
      </c>
      <c r="D102" s="45" t="s">
        <v>649</v>
      </c>
      <c r="E102" s="45" t="s">
        <v>236</v>
      </c>
      <c r="F102" s="46" t="s">
        <v>237</v>
      </c>
      <c r="G102" s="61">
        <v>21.519749999999998</v>
      </c>
      <c r="H102" s="62">
        <v>92.015119999999996</v>
      </c>
      <c r="I102" s="41" t="s">
        <v>42</v>
      </c>
      <c r="J102" s="41" t="s">
        <v>42</v>
      </c>
      <c r="K102" s="41" t="s">
        <v>42</v>
      </c>
      <c r="L102" s="41" t="s">
        <v>42</v>
      </c>
      <c r="M102" s="41" t="s">
        <v>42</v>
      </c>
      <c r="N102" s="43"/>
    </row>
    <row r="103" spans="1:14" ht="12.75" x14ac:dyDescent="0.2">
      <c r="A103" s="3">
        <v>100</v>
      </c>
      <c r="B103" s="54" t="s">
        <v>743</v>
      </c>
      <c r="C103" s="58">
        <v>5</v>
      </c>
      <c r="D103" s="45" t="s">
        <v>647</v>
      </c>
      <c r="E103" s="45" t="s">
        <v>195</v>
      </c>
      <c r="F103" s="46" t="s">
        <v>238</v>
      </c>
      <c r="G103" s="61">
        <v>21.524940000000001</v>
      </c>
      <c r="H103" s="62">
        <v>92.012969999999996</v>
      </c>
      <c r="I103" s="41" t="s">
        <v>42</v>
      </c>
      <c r="J103" s="41" t="s">
        <v>42</v>
      </c>
      <c r="K103" s="41" t="s">
        <v>42</v>
      </c>
      <c r="L103" s="41" t="s">
        <v>42</v>
      </c>
      <c r="M103" s="41" t="s">
        <v>42</v>
      </c>
      <c r="N103" s="43"/>
    </row>
    <row r="104" spans="1:14" ht="12.75" x14ac:dyDescent="0.2">
      <c r="A104" s="3">
        <v>101</v>
      </c>
      <c r="B104" s="54" t="s">
        <v>743</v>
      </c>
      <c r="C104" s="58">
        <v>5</v>
      </c>
      <c r="D104" s="45" t="s">
        <v>647</v>
      </c>
      <c r="E104" s="45" t="s">
        <v>239</v>
      </c>
      <c r="F104" s="46" t="s">
        <v>240</v>
      </c>
      <c r="G104" s="61">
        <v>21.52355</v>
      </c>
      <c r="H104" s="62">
        <v>92.014520000000005</v>
      </c>
      <c r="I104" s="41" t="s">
        <v>42</v>
      </c>
      <c r="J104" s="41" t="s">
        <v>42</v>
      </c>
      <c r="K104" s="41" t="s">
        <v>42</v>
      </c>
      <c r="L104" s="41" t="s">
        <v>42</v>
      </c>
      <c r="M104" s="41" t="s">
        <v>42</v>
      </c>
      <c r="N104" s="43"/>
    </row>
    <row r="105" spans="1:14" ht="12.75" x14ac:dyDescent="0.2">
      <c r="A105" s="3">
        <v>102</v>
      </c>
      <c r="B105" s="54" t="s">
        <v>743</v>
      </c>
      <c r="C105" s="58">
        <v>4</v>
      </c>
      <c r="D105" s="45" t="s">
        <v>648</v>
      </c>
      <c r="E105" s="45" t="s">
        <v>241</v>
      </c>
      <c r="F105" s="46" t="s">
        <v>124</v>
      </c>
      <c r="G105" s="61">
        <v>21.525279999999999</v>
      </c>
      <c r="H105" s="62">
        <v>92.010940000000005</v>
      </c>
      <c r="I105" s="41" t="s">
        <v>42</v>
      </c>
      <c r="J105" s="41" t="s">
        <v>42</v>
      </c>
      <c r="K105" s="41" t="s">
        <v>42</v>
      </c>
      <c r="L105" s="41" t="s">
        <v>42</v>
      </c>
      <c r="M105" s="41" t="s">
        <v>42</v>
      </c>
      <c r="N105" s="43"/>
    </row>
    <row r="106" spans="1:14" ht="12.75" x14ac:dyDescent="0.2">
      <c r="A106" s="1">
        <v>103</v>
      </c>
      <c r="B106" s="54" t="s">
        <v>743</v>
      </c>
      <c r="C106" s="58">
        <v>7</v>
      </c>
      <c r="D106" s="45" t="s">
        <v>650</v>
      </c>
      <c r="E106" s="45" t="s">
        <v>242</v>
      </c>
      <c r="F106" s="46" t="s">
        <v>243</v>
      </c>
      <c r="G106" s="61">
        <v>21.539159999999999</v>
      </c>
      <c r="H106" s="62">
        <v>92.033590000000004</v>
      </c>
      <c r="I106" s="41" t="s">
        <v>42</v>
      </c>
      <c r="J106" s="41" t="s">
        <v>42</v>
      </c>
      <c r="K106" s="41" t="s">
        <v>42</v>
      </c>
      <c r="L106" s="41" t="s">
        <v>42</v>
      </c>
      <c r="M106" s="41" t="s">
        <v>42</v>
      </c>
      <c r="N106" s="43"/>
    </row>
    <row r="107" spans="1:14" ht="12.75" x14ac:dyDescent="0.2">
      <c r="A107" s="3">
        <v>104</v>
      </c>
      <c r="B107" s="54" t="s">
        <v>743</v>
      </c>
      <c r="C107" s="58">
        <v>4</v>
      </c>
      <c r="D107" s="45" t="s">
        <v>648</v>
      </c>
      <c r="E107" s="45" t="s">
        <v>244</v>
      </c>
      <c r="F107" s="46" t="s">
        <v>132</v>
      </c>
      <c r="G107" s="61">
        <v>21.526160000000001</v>
      </c>
      <c r="H107" s="62">
        <v>92.011809999999997</v>
      </c>
      <c r="I107" s="41" t="s">
        <v>42</v>
      </c>
      <c r="J107" s="41" t="s">
        <v>42</v>
      </c>
      <c r="K107" s="41" t="s">
        <v>42</v>
      </c>
      <c r="L107" s="41" t="s">
        <v>42</v>
      </c>
      <c r="M107" s="41" t="s">
        <v>42</v>
      </c>
      <c r="N107" s="43"/>
    </row>
    <row r="108" spans="1:14" ht="12.75" x14ac:dyDescent="0.2">
      <c r="A108" s="3">
        <v>105</v>
      </c>
      <c r="B108" s="54" t="s">
        <v>743</v>
      </c>
      <c r="C108" s="58">
        <v>4</v>
      </c>
      <c r="D108" s="45" t="s">
        <v>648</v>
      </c>
      <c r="E108" s="45" t="s">
        <v>245</v>
      </c>
      <c r="F108" s="46" t="s">
        <v>243</v>
      </c>
      <c r="G108" s="61">
        <v>21.525700000000001</v>
      </c>
      <c r="H108" s="62">
        <v>92.011570000000006</v>
      </c>
      <c r="I108" s="41" t="s">
        <v>42</v>
      </c>
      <c r="J108" s="41" t="s">
        <v>42</v>
      </c>
      <c r="K108" s="41" t="s">
        <v>42</v>
      </c>
      <c r="L108" s="41" t="s">
        <v>42</v>
      </c>
      <c r="M108" s="41" t="s">
        <v>42</v>
      </c>
      <c r="N108" s="43"/>
    </row>
    <row r="109" spans="1:14" ht="12.75" x14ac:dyDescent="0.2">
      <c r="A109" s="3">
        <v>106</v>
      </c>
      <c r="B109" s="54" t="s">
        <v>743</v>
      </c>
      <c r="C109" s="58">
        <v>5</v>
      </c>
      <c r="D109" s="45" t="s">
        <v>647</v>
      </c>
      <c r="E109" s="45" t="s">
        <v>246</v>
      </c>
      <c r="F109" s="46" t="s">
        <v>247</v>
      </c>
      <c r="G109" s="61">
        <v>21.522849999999998</v>
      </c>
      <c r="H109" s="62">
        <v>92.014589999999998</v>
      </c>
      <c r="I109" s="41" t="s">
        <v>42</v>
      </c>
      <c r="J109" s="41" t="s">
        <v>42</v>
      </c>
      <c r="K109" s="41" t="s">
        <v>42</v>
      </c>
      <c r="L109" s="41" t="s">
        <v>42</v>
      </c>
      <c r="M109" s="41" t="s">
        <v>42</v>
      </c>
      <c r="N109" s="43"/>
    </row>
    <row r="110" spans="1:14" ht="12.75" x14ac:dyDescent="0.2">
      <c r="A110" s="3">
        <v>107</v>
      </c>
      <c r="B110" s="54" t="s">
        <v>743</v>
      </c>
      <c r="C110" s="58">
        <v>7</v>
      </c>
      <c r="D110" s="45" t="s">
        <v>651</v>
      </c>
      <c r="E110" s="45" t="s">
        <v>248</v>
      </c>
      <c r="F110" s="46" t="s">
        <v>249</v>
      </c>
      <c r="G110" s="61">
        <v>21.518560999999998</v>
      </c>
      <c r="H110" s="62">
        <v>92.031323999999998</v>
      </c>
      <c r="I110" s="41" t="s">
        <v>42</v>
      </c>
      <c r="J110" s="41" t="s">
        <v>42</v>
      </c>
      <c r="K110" s="41" t="s">
        <v>42</v>
      </c>
      <c r="L110" s="41" t="s">
        <v>42</v>
      </c>
      <c r="M110" s="41" t="s">
        <v>42</v>
      </c>
      <c r="N110" s="43"/>
    </row>
    <row r="111" spans="1:14" ht="12.75" x14ac:dyDescent="0.2">
      <c r="A111" s="3">
        <v>108</v>
      </c>
      <c r="B111" s="54" t="s">
        <v>743</v>
      </c>
      <c r="C111" s="58">
        <v>7</v>
      </c>
      <c r="D111" s="45" t="s">
        <v>651</v>
      </c>
      <c r="E111" s="45" t="s">
        <v>250</v>
      </c>
      <c r="F111" s="46" t="s">
        <v>251</v>
      </c>
      <c r="G111" s="61">
        <v>21.530570000000001</v>
      </c>
      <c r="H111" s="62">
        <v>92.036479999999997</v>
      </c>
      <c r="I111" s="41" t="s">
        <v>42</v>
      </c>
      <c r="J111" s="41" t="s">
        <v>42</v>
      </c>
      <c r="K111" s="41" t="s">
        <v>42</v>
      </c>
      <c r="L111" s="41" t="s">
        <v>42</v>
      </c>
      <c r="M111" s="41" t="s">
        <v>42</v>
      </c>
      <c r="N111" s="43"/>
    </row>
    <row r="112" spans="1:14" ht="12.75" x14ac:dyDescent="0.2">
      <c r="A112" s="1">
        <v>109</v>
      </c>
      <c r="B112" s="54" t="s">
        <v>743</v>
      </c>
      <c r="C112" s="58">
        <v>7</v>
      </c>
      <c r="D112" s="45" t="s">
        <v>651</v>
      </c>
      <c r="E112" s="45" t="s">
        <v>252</v>
      </c>
      <c r="F112" s="46" t="s">
        <v>253</v>
      </c>
      <c r="G112" s="61">
        <v>21.529789999999998</v>
      </c>
      <c r="H112" s="62">
        <v>92.034790000000001</v>
      </c>
      <c r="I112" s="41" t="s">
        <v>42</v>
      </c>
      <c r="J112" s="41" t="s">
        <v>42</v>
      </c>
      <c r="K112" s="41" t="s">
        <v>42</v>
      </c>
      <c r="L112" s="41" t="s">
        <v>42</v>
      </c>
      <c r="M112" s="41" t="s">
        <v>42</v>
      </c>
      <c r="N112" s="43"/>
    </row>
    <row r="113" spans="1:14" ht="12.75" x14ac:dyDescent="0.2">
      <c r="A113" s="3">
        <v>110</v>
      </c>
      <c r="B113" s="54" t="s">
        <v>743</v>
      </c>
      <c r="C113" s="58">
        <v>7</v>
      </c>
      <c r="D113" s="45" t="s">
        <v>652</v>
      </c>
      <c r="E113" s="45" t="s">
        <v>120</v>
      </c>
      <c r="F113" s="46" t="s">
        <v>254</v>
      </c>
      <c r="G113" s="61">
        <v>21.531169999999999</v>
      </c>
      <c r="H113" s="61">
        <v>92.035769999999999</v>
      </c>
      <c r="I113" s="41" t="s">
        <v>42</v>
      </c>
      <c r="J113" s="41" t="s">
        <v>42</v>
      </c>
      <c r="K113" s="41" t="s">
        <v>42</v>
      </c>
      <c r="L113" s="41" t="s">
        <v>42</v>
      </c>
      <c r="M113" s="41" t="s">
        <v>42</v>
      </c>
      <c r="N113" s="43"/>
    </row>
    <row r="114" spans="1:14" ht="12.75" x14ac:dyDescent="0.2">
      <c r="A114" s="3">
        <v>111</v>
      </c>
      <c r="B114" s="54" t="s">
        <v>743</v>
      </c>
      <c r="C114" s="58">
        <v>7</v>
      </c>
      <c r="D114" s="45" t="s">
        <v>651</v>
      </c>
      <c r="E114" s="45" t="s">
        <v>255</v>
      </c>
      <c r="F114" s="46" t="s">
        <v>256</v>
      </c>
      <c r="G114" s="61">
        <v>21.530297999999998</v>
      </c>
      <c r="H114" s="62">
        <v>92.035292999999996</v>
      </c>
      <c r="I114" s="41" t="s">
        <v>42</v>
      </c>
      <c r="J114" s="41" t="s">
        <v>42</v>
      </c>
      <c r="K114" s="41" t="s">
        <v>42</v>
      </c>
      <c r="L114" s="41" t="s">
        <v>42</v>
      </c>
      <c r="M114" s="41" t="s">
        <v>42</v>
      </c>
      <c r="N114" s="43"/>
    </row>
    <row r="115" spans="1:14" ht="12.75" x14ac:dyDescent="0.2">
      <c r="A115" s="3">
        <v>112</v>
      </c>
      <c r="B115" s="54" t="s">
        <v>743</v>
      </c>
      <c r="C115" s="58">
        <v>7</v>
      </c>
      <c r="D115" s="45" t="s">
        <v>651</v>
      </c>
      <c r="E115" s="45" t="s">
        <v>217</v>
      </c>
      <c r="F115" s="46" t="s">
        <v>215</v>
      </c>
      <c r="G115" s="61">
        <v>21.530860000000001</v>
      </c>
      <c r="H115" s="61">
        <v>92.03201</v>
      </c>
      <c r="I115" s="41" t="s">
        <v>42</v>
      </c>
      <c r="J115" s="41" t="s">
        <v>42</v>
      </c>
      <c r="K115" s="41" t="s">
        <v>42</v>
      </c>
      <c r="L115" s="41" t="s">
        <v>42</v>
      </c>
      <c r="M115" s="41" t="s">
        <v>42</v>
      </c>
      <c r="N115" s="43"/>
    </row>
    <row r="116" spans="1:14" ht="12.75" x14ac:dyDescent="0.2">
      <c r="A116" s="3">
        <v>113</v>
      </c>
      <c r="B116" s="54" t="s">
        <v>743</v>
      </c>
      <c r="C116" s="58">
        <v>7</v>
      </c>
      <c r="D116" s="45" t="s">
        <v>653</v>
      </c>
      <c r="E116" s="45" t="s">
        <v>257</v>
      </c>
      <c r="F116" s="46" t="s">
        <v>120</v>
      </c>
      <c r="G116" s="61">
        <v>21.535319000000001</v>
      </c>
      <c r="H116" s="62">
        <v>92.03998</v>
      </c>
      <c r="I116" s="41" t="s">
        <v>42</v>
      </c>
      <c r="J116" s="41" t="s">
        <v>42</v>
      </c>
      <c r="K116" s="41" t="s">
        <v>42</v>
      </c>
      <c r="L116" s="41" t="s">
        <v>42</v>
      </c>
      <c r="M116" s="41" t="s">
        <v>42</v>
      </c>
      <c r="N116" s="43"/>
    </row>
    <row r="117" spans="1:14" ht="12.75" x14ac:dyDescent="0.2">
      <c r="A117" s="3">
        <v>114</v>
      </c>
      <c r="B117" s="54" t="s">
        <v>743</v>
      </c>
      <c r="C117" s="58">
        <v>7</v>
      </c>
      <c r="D117" s="45" t="s">
        <v>651</v>
      </c>
      <c r="E117" s="45" t="s">
        <v>130</v>
      </c>
      <c r="F117" s="46" t="s">
        <v>258</v>
      </c>
      <c r="G117" s="61">
        <v>21.531369999999999</v>
      </c>
      <c r="H117" s="62">
        <v>92.031819999999996</v>
      </c>
      <c r="I117" s="41" t="s">
        <v>42</v>
      </c>
      <c r="J117" s="41" t="s">
        <v>42</v>
      </c>
      <c r="K117" s="41" t="s">
        <v>42</v>
      </c>
      <c r="L117" s="41" t="s">
        <v>42</v>
      </c>
      <c r="M117" s="41" t="s">
        <v>42</v>
      </c>
      <c r="N117" s="43"/>
    </row>
    <row r="118" spans="1:14" ht="12.75" x14ac:dyDescent="0.2">
      <c r="A118" s="1">
        <v>115</v>
      </c>
      <c r="B118" s="54" t="s">
        <v>743</v>
      </c>
      <c r="C118" s="58">
        <v>7</v>
      </c>
      <c r="D118" s="45" t="s">
        <v>651</v>
      </c>
      <c r="E118" s="45" t="s">
        <v>259</v>
      </c>
      <c r="F118" s="46" t="s">
        <v>260</v>
      </c>
      <c r="G118" s="61">
        <v>21.52899</v>
      </c>
      <c r="H118" s="62">
        <v>92.042779999999993</v>
      </c>
      <c r="I118" s="41" t="s">
        <v>42</v>
      </c>
      <c r="J118" s="41" t="s">
        <v>42</v>
      </c>
      <c r="K118" s="41" t="s">
        <v>42</v>
      </c>
      <c r="L118" s="41" t="s">
        <v>42</v>
      </c>
      <c r="M118" s="41" t="s">
        <v>42</v>
      </c>
      <c r="N118" s="43"/>
    </row>
    <row r="119" spans="1:14" ht="12.75" x14ac:dyDescent="0.2">
      <c r="A119" s="3">
        <v>116</v>
      </c>
      <c r="B119" s="54" t="s">
        <v>743</v>
      </c>
      <c r="C119" s="58">
        <v>7</v>
      </c>
      <c r="D119" s="45" t="s">
        <v>651</v>
      </c>
      <c r="E119" s="45" t="s">
        <v>261</v>
      </c>
      <c r="F119" s="46" t="s">
        <v>262</v>
      </c>
      <c r="G119" s="61">
        <v>21.531359999999999</v>
      </c>
      <c r="H119" s="62">
        <v>92.031850000000006</v>
      </c>
      <c r="I119" s="41" t="s">
        <v>42</v>
      </c>
      <c r="J119" s="41" t="s">
        <v>42</v>
      </c>
      <c r="K119" s="41" t="s">
        <v>42</v>
      </c>
      <c r="L119" s="41" t="s">
        <v>42</v>
      </c>
      <c r="M119" s="41" t="s">
        <v>42</v>
      </c>
      <c r="N119" s="43"/>
    </row>
    <row r="120" spans="1:14" ht="12.75" x14ac:dyDescent="0.2">
      <c r="A120" s="3">
        <v>117</v>
      </c>
      <c r="B120" s="54" t="s">
        <v>743</v>
      </c>
      <c r="C120" s="58">
        <v>7</v>
      </c>
      <c r="D120" s="45" t="s">
        <v>651</v>
      </c>
      <c r="E120" s="45" t="s">
        <v>263</v>
      </c>
      <c r="F120" s="46" t="s">
        <v>96</v>
      </c>
      <c r="G120" s="61">
        <v>21.530449999999998</v>
      </c>
      <c r="H120" s="62">
        <v>92.034530000000004</v>
      </c>
      <c r="I120" s="41" t="s">
        <v>42</v>
      </c>
      <c r="J120" s="41" t="s">
        <v>42</v>
      </c>
      <c r="K120" s="41" t="s">
        <v>42</v>
      </c>
      <c r="L120" s="41" t="s">
        <v>42</v>
      </c>
      <c r="M120" s="41" t="s">
        <v>42</v>
      </c>
      <c r="N120" s="43"/>
    </row>
    <row r="121" spans="1:14" ht="12.75" x14ac:dyDescent="0.2">
      <c r="A121" s="3">
        <v>118</v>
      </c>
      <c r="B121" s="54" t="s">
        <v>743</v>
      </c>
      <c r="C121" s="58">
        <v>7</v>
      </c>
      <c r="D121" s="45" t="s">
        <v>651</v>
      </c>
      <c r="E121" s="45" t="s">
        <v>264</v>
      </c>
      <c r="F121" s="46" t="s">
        <v>265</v>
      </c>
      <c r="G121" s="61">
        <v>21.522400000000001</v>
      </c>
      <c r="H121" s="62">
        <v>92.0321</v>
      </c>
      <c r="I121" s="41" t="s">
        <v>42</v>
      </c>
      <c r="J121" s="41" t="s">
        <v>42</v>
      </c>
      <c r="K121" s="41" t="s">
        <v>42</v>
      </c>
      <c r="L121" s="41" t="s">
        <v>42</v>
      </c>
      <c r="M121" s="41" t="s">
        <v>42</v>
      </c>
      <c r="N121" s="43"/>
    </row>
    <row r="122" spans="1:14" ht="12.75" x14ac:dyDescent="0.2">
      <c r="A122" s="3">
        <v>119</v>
      </c>
      <c r="B122" s="54" t="s">
        <v>743</v>
      </c>
      <c r="C122" s="58">
        <v>5</v>
      </c>
      <c r="D122" s="45" t="s">
        <v>646</v>
      </c>
      <c r="E122" s="45" t="s">
        <v>266</v>
      </c>
      <c r="F122" s="46" t="s">
        <v>105</v>
      </c>
      <c r="G122" s="61">
        <v>21.518660000000001</v>
      </c>
      <c r="H122" s="62">
        <v>92.003290000000007</v>
      </c>
      <c r="I122" s="41" t="s">
        <v>42</v>
      </c>
      <c r="J122" s="41" t="s">
        <v>42</v>
      </c>
      <c r="K122" s="41" t="s">
        <v>42</v>
      </c>
      <c r="L122" s="41" t="s">
        <v>42</v>
      </c>
      <c r="M122" s="41" t="s">
        <v>42</v>
      </c>
      <c r="N122" s="43"/>
    </row>
    <row r="123" spans="1:14" ht="12.75" customHeight="1" x14ac:dyDescent="0.2">
      <c r="A123" s="4">
        <v>120</v>
      </c>
      <c r="B123" s="54" t="s">
        <v>743</v>
      </c>
      <c r="C123" s="58">
        <v>5</v>
      </c>
      <c r="D123" s="45" t="s">
        <v>646</v>
      </c>
      <c r="E123" s="45" t="s">
        <v>267</v>
      </c>
      <c r="F123" s="46" t="s">
        <v>268</v>
      </c>
      <c r="G123" s="61">
        <v>21.521319999999999</v>
      </c>
      <c r="H123" s="62">
        <v>92.013180000000006</v>
      </c>
      <c r="I123" s="41" t="s">
        <v>42</v>
      </c>
      <c r="J123" s="41" t="s">
        <v>42</v>
      </c>
      <c r="K123" s="41" t="s">
        <v>42</v>
      </c>
      <c r="L123" s="41" t="s">
        <v>42</v>
      </c>
      <c r="M123" s="41" t="s">
        <v>42</v>
      </c>
      <c r="N123" s="43"/>
    </row>
    <row r="124" spans="1:14" ht="12.75" x14ac:dyDescent="0.2">
      <c r="A124" s="1">
        <v>121</v>
      </c>
      <c r="B124" s="54" t="s">
        <v>743</v>
      </c>
      <c r="C124" s="58">
        <v>5</v>
      </c>
      <c r="D124" s="45" t="s">
        <v>646</v>
      </c>
      <c r="E124" s="45" t="s">
        <v>269</v>
      </c>
      <c r="F124" s="46" t="s">
        <v>270</v>
      </c>
      <c r="G124" s="61">
        <v>21.521470000000001</v>
      </c>
      <c r="H124" s="62">
        <v>92.013440000000003</v>
      </c>
      <c r="I124" s="41" t="s">
        <v>42</v>
      </c>
      <c r="J124" s="41" t="s">
        <v>42</v>
      </c>
      <c r="K124" s="41" t="s">
        <v>42</v>
      </c>
      <c r="L124" s="41" t="s">
        <v>42</v>
      </c>
      <c r="M124" s="41" t="s">
        <v>42</v>
      </c>
      <c r="N124" s="43"/>
    </row>
    <row r="125" spans="1:14" ht="12.75" x14ac:dyDescent="0.2">
      <c r="A125" s="3">
        <v>122</v>
      </c>
      <c r="B125" s="54" t="s">
        <v>743</v>
      </c>
      <c r="C125" s="58">
        <v>5</v>
      </c>
      <c r="D125" s="45" t="s">
        <v>646</v>
      </c>
      <c r="E125" s="45" t="s">
        <v>271</v>
      </c>
      <c r="F125" s="46" t="s">
        <v>272</v>
      </c>
      <c r="G125" s="61">
        <v>21.521360000000001</v>
      </c>
      <c r="H125" s="62">
        <v>92.013949999999994</v>
      </c>
      <c r="I125" s="41" t="s">
        <v>42</v>
      </c>
      <c r="J125" s="41" t="s">
        <v>42</v>
      </c>
      <c r="K125" s="41" t="s">
        <v>42</v>
      </c>
      <c r="L125" s="41" t="s">
        <v>42</v>
      </c>
      <c r="M125" s="41" t="s">
        <v>42</v>
      </c>
      <c r="N125" s="43"/>
    </row>
    <row r="126" spans="1:14" ht="12.75" x14ac:dyDescent="0.2">
      <c r="A126" s="3">
        <v>123</v>
      </c>
      <c r="B126" s="54" t="s">
        <v>743</v>
      </c>
      <c r="C126" s="58">
        <v>5</v>
      </c>
      <c r="D126" s="45" t="s">
        <v>646</v>
      </c>
      <c r="E126" s="45" t="s">
        <v>273</v>
      </c>
      <c r="F126" s="46" t="s">
        <v>91</v>
      </c>
      <c r="G126" s="61">
        <v>21.521470000000001</v>
      </c>
      <c r="H126" s="62">
        <v>92.014060000000001</v>
      </c>
      <c r="I126" s="41" t="s">
        <v>42</v>
      </c>
      <c r="J126" s="41" t="s">
        <v>42</v>
      </c>
      <c r="K126" s="41" t="s">
        <v>42</v>
      </c>
      <c r="L126" s="41" t="s">
        <v>42</v>
      </c>
      <c r="M126" s="41" t="s">
        <v>42</v>
      </c>
      <c r="N126" s="43"/>
    </row>
    <row r="127" spans="1:14" ht="12.75" x14ac:dyDescent="0.2">
      <c r="A127" s="3">
        <v>124</v>
      </c>
      <c r="B127" s="54" t="s">
        <v>743</v>
      </c>
      <c r="C127" s="58">
        <v>5</v>
      </c>
      <c r="D127" s="45" t="s">
        <v>654</v>
      </c>
      <c r="E127" s="45" t="s">
        <v>274</v>
      </c>
      <c r="F127" s="46" t="s">
        <v>275</v>
      </c>
      <c r="G127" s="61">
        <v>21.514330000000001</v>
      </c>
      <c r="H127" s="62">
        <v>92.013334</v>
      </c>
      <c r="I127" s="41" t="s">
        <v>42</v>
      </c>
      <c r="J127" s="41" t="s">
        <v>42</v>
      </c>
      <c r="K127" s="41" t="s">
        <v>42</v>
      </c>
      <c r="L127" s="41" t="s">
        <v>42</v>
      </c>
      <c r="M127" s="41" t="s">
        <v>42</v>
      </c>
      <c r="N127" s="43"/>
    </row>
    <row r="128" spans="1:14" ht="12.75" x14ac:dyDescent="0.2">
      <c r="A128" s="3">
        <v>125</v>
      </c>
      <c r="B128" s="54" t="s">
        <v>743</v>
      </c>
      <c r="C128" s="58">
        <v>5</v>
      </c>
      <c r="D128" s="45" t="s">
        <v>646</v>
      </c>
      <c r="E128" s="45" t="s">
        <v>188</v>
      </c>
      <c r="F128" s="46" t="s">
        <v>276</v>
      </c>
      <c r="G128" s="61">
        <v>21.523790000000002</v>
      </c>
      <c r="H128" s="62">
        <v>92.009609999999995</v>
      </c>
      <c r="I128" s="41" t="s">
        <v>42</v>
      </c>
      <c r="J128" s="41" t="s">
        <v>42</v>
      </c>
      <c r="K128" s="41" t="s">
        <v>42</v>
      </c>
      <c r="L128" s="41" t="s">
        <v>42</v>
      </c>
      <c r="M128" s="41" t="s">
        <v>42</v>
      </c>
      <c r="N128" s="43"/>
    </row>
    <row r="129" spans="1:14" ht="12.75" x14ac:dyDescent="0.2">
      <c r="A129" s="3">
        <v>126</v>
      </c>
      <c r="B129" s="54" t="s">
        <v>743</v>
      </c>
      <c r="C129" s="58">
        <v>5</v>
      </c>
      <c r="D129" s="45" t="s">
        <v>646</v>
      </c>
      <c r="E129" s="45" t="s">
        <v>277</v>
      </c>
      <c r="F129" s="46" t="s">
        <v>278</v>
      </c>
      <c r="G129" s="61">
        <v>21.523250000000001</v>
      </c>
      <c r="H129" s="62">
        <v>92.013469999999998</v>
      </c>
      <c r="I129" s="41" t="s">
        <v>42</v>
      </c>
      <c r="J129" s="41" t="s">
        <v>42</v>
      </c>
      <c r="K129" s="41" t="s">
        <v>42</v>
      </c>
      <c r="L129" s="41" t="s">
        <v>42</v>
      </c>
      <c r="M129" s="41" t="s">
        <v>42</v>
      </c>
      <c r="N129" s="43"/>
    </row>
    <row r="130" spans="1:14" ht="12.75" x14ac:dyDescent="0.2">
      <c r="A130" s="1">
        <v>127</v>
      </c>
      <c r="B130" s="54" t="s">
        <v>743</v>
      </c>
      <c r="C130" s="58">
        <v>5</v>
      </c>
      <c r="D130" s="45" t="s">
        <v>647</v>
      </c>
      <c r="E130" s="45" t="s">
        <v>252</v>
      </c>
      <c r="F130" s="46" t="s">
        <v>211</v>
      </c>
      <c r="G130" s="61">
        <v>21.525320000000001</v>
      </c>
      <c r="H130" s="62">
        <v>92.013750000000002</v>
      </c>
      <c r="I130" s="41" t="s">
        <v>42</v>
      </c>
      <c r="J130" s="41" t="s">
        <v>42</v>
      </c>
      <c r="K130" s="41" t="s">
        <v>42</v>
      </c>
      <c r="L130" s="41" t="s">
        <v>42</v>
      </c>
      <c r="M130" s="41" t="s">
        <v>42</v>
      </c>
      <c r="N130" s="43"/>
    </row>
    <row r="131" spans="1:14" ht="12.75" x14ac:dyDescent="0.2">
      <c r="A131" s="3">
        <v>128</v>
      </c>
      <c r="B131" s="54" t="s">
        <v>743</v>
      </c>
      <c r="C131" s="58">
        <v>5</v>
      </c>
      <c r="D131" s="45" t="s">
        <v>646</v>
      </c>
      <c r="E131" s="45" t="s">
        <v>279</v>
      </c>
      <c r="F131" s="46" t="s">
        <v>241</v>
      </c>
      <c r="G131" s="61">
        <v>21.524460000000001</v>
      </c>
      <c r="H131" s="62">
        <v>92.01737</v>
      </c>
      <c r="I131" s="41" t="s">
        <v>42</v>
      </c>
      <c r="J131" s="41" t="s">
        <v>42</v>
      </c>
      <c r="K131" s="41" t="s">
        <v>42</v>
      </c>
      <c r="L131" s="41" t="s">
        <v>42</v>
      </c>
      <c r="M131" s="41" t="s">
        <v>42</v>
      </c>
      <c r="N131" s="43"/>
    </row>
    <row r="132" spans="1:14" ht="12.75" x14ac:dyDescent="0.2">
      <c r="A132" s="3">
        <v>129</v>
      </c>
      <c r="B132" s="54" t="s">
        <v>743</v>
      </c>
      <c r="C132" s="58">
        <v>5</v>
      </c>
      <c r="D132" s="45" t="s">
        <v>646</v>
      </c>
      <c r="E132" s="45" t="s">
        <v>280</v>
      </c>
      <c r="F132" s="46" t="s">
        <v>281</v>
      </c>
      <c r="G132" s="61">
        <v>21.522590000000001</v>
      </c>
      <c r="H132" s="62">
        <v>92.01558</v>
      </c>
      <c r="I132" s="41" t="s">
        <v>42</v>
      </c>
      <c r="J132" s="41" t="s">
        <v>42</v>
      </c>
      <c r="K132" s="41" t="s">
        <v>42</v>
      </c>
      <c r="L132" s="41" t="s">
        <v>42</v>
      </c>
      <c r="M132" s="41" t="s">
        <v>42</v>
      </c>
      <c r="N132" s="43"/>
    </row>
    <row r="133" spans="1:14" ht="12.75" x14ac:dyDescent="0.2">
      <c r="A133" s="3">
        <v>130</v>
      </c>
      <c r="B133" s="54" t="s">
        <v>743</v>
      </c>
      <c r="C133" s="58">
        <v>5</v>
      </c>
      <c r="D133" s="45" t="s">
        <v>646</v>
      </c>
      <c r="E133" s="45" t="s">
        <v>282</v>
      </c>
      <c r="F133" s="46" t="s">
        <v>194</v>
      </c>
      <c r="G133" s="61">
        <v>21.522950000000002</v>
      </c>
      <c r="H133" s="62">
        <v>92.016059999999996</v>
      </c>
      <c r="I133" s="41" t="s">
        <v>42</v>
      </c>
      <c r="J133" s="41" t="s">
        <v>42</v>
      </c>
      <c r="K133" s="41" t="s">
        <v>42</v>
      </c>
      <c r="L133" s="41" t="s">
        <v>42</v>
      </c>
      <c r="M133" s="41" t="s">
        <v>42</v>
      </c>
      <c r="N133" s="43"/>
    </row>
    <row r="134" spans="1:14" ht="12.75" x14ac:dyDescent="0.2">
      <c r="A134" s="3">
        <v>131</v>
      </c>
      <c r="B134" s="54" t="s">
        <v>743</v>
      </c>
      <c r="C134" s="58">
        <v>5</v>
      </c>
      <c r="D134" s="45" t="s">
        <v>646</v>
      </c>
      <c r="E134" s="45" t="s">
        <v>283</v>
      </c>
      <c r="F134" s="46" t="s">
        <v>284</v>
      </c>
      <c r="G134" s="61">
        <v>21.52289</v>
      </c>
      <c r="H134" s="62">
        <v>92.015420000000006</v>
      </c>
      <c r="I134" s="41" t="s">
        <v>42</v>
      </c>
      <c r="J134" s="41" t="s">
        <v>42</v>
      </c>
      <c r="K134" s="41" t="s">
        <v>42</v>
      </c>
      <c r="L134" s="41" t="s">
        <v>42</v>
      </c>
      <c r="M134" s="41" t="s">
        <v>42</v>
      </c>
      <c r="N134" s="43"/>
    </row>
    <row r="135" spans="1:14" ht="12.75" x14ac:dyDescent="0.2">
      <c r="A135" s="3">
        <v>132</v>
      </c>
      <c r="B135" s="54" t="s">
        <v>743</v>
      </c>
      <c r="C135" s="58">
        <v>5</v>
      </c>
      <c r="D135" s="45" t="s">
        <v>646</v>
      </c>
      <c r="E135" s="45" t="s">
        <v>285</v>
      </c>
      <c r="F135" s="46" t="s">
        <v>95</v>
      </c>
      <c r="G135" s="61">
        <v>21.52289</v>
      </c>
      <c r="H135" s="62">
        <v>92.015420000000006</v>
      </c>
      <c r="I135" s="41" t="s">
        <v>42</v>
      </c>
      <c r="J135" s="41" t="s">
        <v>42</v>
      </c>
      <c r="K135" s="41" t="s">
        <v>42</v>
      </c>
      <c r="L135" s="41" t="s">
        <v>42</v>
      </c>
      <c r="M135" s="41" t="s">
        <v>42</v>
      </c>
      <c r="N135" s="43"/>
    </row>
    <row r="136" spans="1:14" ht="12.75" x14ac:dyDescent="0.2">
      <c r="A136" s="1">
        <v>133</v>
      </c>
      <c r="B136" s="55" t="s">
        <v>743</v>
      </c>
      <c r="C136" s="59">
        <v>3</v>
      </c>
      <c r="D136" s="45" t="s">
        <v>641</v>
      </c>
      <c r="E136" s="45" t="s">
        <v>81</v>
      </c>
      <c r="F136" s="46" t="s">
        <v>286</v>
      </c>
      <c r="G136" s="62">
        <v>21.516970000000001</v>
      </c>
      <c r="H136" s="62">
        <v>92.015699999999995</v>
      </c>
      <c r="I136" s="41" t="s">
        <v>42</v>
      </c>
      <c r="J136" s="41" t="s">
        <v>42</v>
      </c>
      <c r="K136" s="41" t="s">
        <v>42</v>
      </c>
      <c r="L136" s="41" t="s">
        <v>42</v>
      </c>
      <c r="M136" s="41" t="s">
        <v>42</v>
      </c>
      <c r="N136" s="43"/>
    </row>
    <row r="137" spans="1:14" ht="12.75" x14ac:dyDescent="0.2">
      <c r="A137" s="3">
        <v>134</v>
      </c>
      <c r="B137" s="55" t="s">
        <v>743</v>
      </c>
      <c r="C137" s="59">
        <v>3</v>
      </c>
      <c r="D137" s="45" t="s">
        <v>641</v>
      </c>
      <c r="E137" s="47" t="s">
        <v>287</v>
      </c>
      <c r="F137" s="48" t="s">
        <v>288</v>
      </c>
      <c r="G137" s="62">
        <v>21.51755</v>
      </c>
      <c r="H137" s="63">
        <v>92.011139999999997</v>
      </c>
      <c r="I137" s="41" t="s">
        <v>42</v>
      </c>
      <c r="J137" s="41" t="s">
        <v>42</v>
      </c>
      <c r="K137" s="41" t="s">
        <v>42</v>
      </c>
      <c r="L137" s="41" t="s">
        <v>42</v>
      </c>
      <c r="M137" s="41" t="s">
        <v>42</v>
      </c>
      <c r="N137" s="43"/>
    </row>
    <row r="138" spans="1:14" ht="12.75" x14ac:dyDescent="0.2">
      <c r="A138" s="3">
        <v>135</v>
      </c>
      <c r="B138" s="55" t="s">
        <v>743</v>
      </c>
      <c r="C138" s="59">
        <v>6</v>
      </c>
      <c r="D138" s="45" t="s">
        <v>655</v>
      </c>
      <c r="E138" s="45" t="s">
        <v>289</v>
      </c>
      <c r="F138" s="45" t="s">
        <v>290</v>
      </c>
      <c r="G138" s="64">
        <v>21.516158000000001</v>
      </c>
      <c r="H138" s="64">
        <v>92.014663999999996</v>
      </c>
      <c r="I138" s="41" t="s">
        <v>42</v>
      </c>
      <c r="J138" s="41" t="s">
        <v>42</v>
      </c>
      <c r="K138" s="41" t="s">
        <v>42</v>
      </c>
      <c r="L138" s="41" t="s">
        <v>42</v>
      </c>
      <c r="M138" s="41" t="s">
        <v>42</v>
      </c>
      <c r="N138" s="43"/>
    </row>
    <row r="139" spans="1:14" ht="12.75" x14ac:dyDescent="0.2">
      <c r="A139" s="3">
        <v>136</v>
      </c>
      <c r="B139" s="55" t="s">
        <v>743</v>
      </c>
      <c r="C139" s="59">
        <v>7</v>
      </c>
      <c r="D139" s="45" t="s">
        <v>656</v>
      </c>
      <c r="E139" s="45" t="s">
        <v>291</v>
      </c>
      <c r="F139" s="45" t="s">
        <v>96</v>
      </c>
      <c r="G139" s="64">
        <v>21.516349000000002</v>
      </c>
      <c r="H139" s="64">
        <v>92.012005000000002</v>
      </c>
      <c r="I139" s="41" t="s">
        <v>42</v>
      </c>
      <c r="J139" s="41" t="s">
        <v>42</v>
      </c>
      <c r="K139" s="41" t="s">
        <v>42</v>
      </c>
      <c r="L139" s="41" t="s">
        <v>42</v>
      </c>
      <c r="M139" s="41" t="s">
        <v>42</v>
      </c>
      <c r="N139" s="43"/>
    </row>
    <row r="140" spans="1:14" ht="12.75" x14ac:dyDescent="0.2">
      <c r="A140" s="3">
        <v>137</v>
      </c>
      <c r="B140" s="55" t="s">
        <v>743</v>
      </c>
      <c r="C140" s="59">
        <v>7</v>
      </c>
      <c r="D140" s="45" t="s">
        <v>656</v>
      </c>
      <c r="E140" s="45" t="s">
        <v>292</v>
      </c>
      <c r="F140" s="45" t="s">
        <v>293</v>
      </c>
      <c r="G140" s="64">
        <v>21.517340000000001</v>
      </c>
      <c r="H140" s="64">
        <v>92.012985999999998</v>
      </c>
      <c r="I140" s="41" t="s">
        <v>42</v>
      </c>
      <c r="J140" s="41" t="s">
        <v>42</v>
      </c>
      <c r="K140" s="41" t="s">
        <v>42</v>
      </c>
      <c r="L140" s="41" t="s">
        <v>42</v>
      </c>
      <c r="M140" s="41" t="s">
        <v>42</v>
      </c>
      <c r="N140" s="43"/>
    </row>
    <row r="141" spans="1:14" ht="12.75" x14ac:dyDescent="0.2">
      <c r="A141" s="3">
        <v>138</v>
      </c>
      <c r="B141" s="55" t="s">
        <v>743</v>
      </c>
      <c r="C141" s="59">
        <v>7</v>
      </c>
      <c r="D141" s="45" t="s">
        <v>656</v>
      </c>
      <c r="E141" s="45" t="s">
        <v>294</v>
      </c>
      <c r="F141" s="45" t="s">
        <v>96</v>
      </c>
      <c r="G141" s="64">
        <v>21.519943000000001</v>
      </c>
      <c r="H141" s="64">
        <v>92.009887000000006</v>
      </c>
      <c r="I141" s="41" t="s">
        <v>42</v>
      </c>
      <c r="J141" s="41" t="s">
        <v>42</v>
      </c>
      <c r="K141" s="41" t="s">
        <v>42</v>
      </c>
      <c r="L141" s="41" t="s">
        <v>42</v>
      </c>
      <c r="M141" s="41" t="s">
        <v>42</v>
      </c>
      <c r="N141" s="43"/>
    </row>
    <row r="142" spans="1:14" ht="12.75" x14ac:dyDescent="0.2">
      <c r="A142" s="1">
        <v>139</v>
      </c>
      <c r="B142" s="55" t="s">
        <v>743</v>
      </c>
      <c r="C142" s="59">
        <v>7</v>
      </c>
      <c r="D142" s="45" t="s">
        <v>656</v>
      </c>
      <c r="E142" s="45" t="s">
        <v>105</v>
      </c>
      <c r="F142" s="45" t="s">
        <v>295</v>
      </c>
      <c r="G142" s="64">
        <v>21.519836000000002</v>
      </c>
      <c r="H142" s="64">
        <v>92.017866999999995</v>
      </c>
      <c r="I142" s="41" t="s">
        <v>42</v>
      </c>
      <c r="J142" s="41" t="s">
        <v>42</v>
      </c>
      <c r="K142" s="41" t="s">
        <v>42</v>
      </c>
      <c r="L142" s="41" t="s">
        <v>42</v>
      </c>
      <c r="M142" s="41" t="s">
        <v>42</v>
      </c>
      <c r="N142" s="43"/>
    </row>
    <row r="143" spans="1:14" ht="12.75" x14ac:dyDescent="0.2">
      <c r="A143" s="3">
        <v>140</v>
      </c>
      <c r="B143" s="55" t="s">
        <v>743</v>
      </c>
      <c r="C143" s="59">
        <v>7</v>
      </c>
      <c r="D143" s="45" t="s">
        <v>656</v>
      </c>
      <c r="E143" s="45" t="s">
        <v>296</v>
      </c>
      <c r="F143" s="45" t="s">
        <v>297</v>
      </c>
      <c r="G143" s="64">
        <v>21.530094999999999</v>
      </c>
      <c r="H143" s="64">
        <v>92.041745000000006</v>
      </c>
      <c r="I143" s="41" t="s">
        <v>42</v>
      </c>
      <c r="J143" s="41" t="s">
        <v>42</v>
      </c>
      <c r="K143" s="41" t="s">
        <v>42</v>
      </c>
      <c r="L143" s="41" t="s">
        <v>42</v>
      </c>
      <c r="M143" s="41" t="s">
        <v>42</v>
      </c>
      <c r="N143" s="43"/>
    </row>
    <row r="144" spans="1:14" ht="12.75" x14ac:dyDescent="0.2">
      <c r="A144" s="3">
        <v>141</v>
      </c>
      <c r="B144" s="55" t="s">
        <v>743</v>
      </c>
      <c r="C144" s="59">
        <v>7</v>
      </c>
      <c r="D144" s="45" t="s">
        <v>656</v>
      </c>
      <c r="E144" s="45" t="s">
        <v>298</v>
      </c>
      <c r="F144" s="45" t="s">
        <v>299</v>
      </c>
      <c r="G144" s="64">
        <v>21.531623</v>
      </c>
      <c r="H144" s="64">
        <v>92.043310000000005</v>
      </c>
      <c r="I144" s="41" t="s">
        <v>42</v>
      </c>
      <c r="J144" s="41" t="s">
        <v>42</v>
      </c>
      <c r="K144" s="41" t="s">
        <v>42</v>
      </c>
      <c r="L144" s="41" t="s">
        <v>42</v>
      </c>
      <c r="M144" s="41" t="s">
        <v>42</v>
      </c>
      <c r="N144" s="43"/>
    </row>
    <row r="145" spans="1:14" ht="12.75" x14ac:dyDescent="0.2">
      <c r="A145" s="3">
        <v>142</v>
      </c>
      <c r="B145" s="55" t="s">
        <v>743</v>
      </c>
      <c r="C145" s="59">
        <v>6</v>
      </c>
      <c r="D145" s="45" t="s">
        <v>655</v>
      </c>
      <c r="E145" s="45" t="s">
        <v>300</v>
      </c>
      <c r="F145" s="45" t="s">
        <v>286</v>
      </c>
      <c r="G145" s="64">
        <v>21.515530999999999</v>
      </c>
      <c r="H145" s="64">
        <v>92.012675000000002</v>
      </c>
      <c r="I145" s="41" t="s">
        <v>42</v>
      </c>
      <c r="J145" s="41" t="s">
        <v>42</v>
      </c>
      <c r="K145" s="41" t="s">
        <v>42</v>
      </c>
      <c r="L145" s="41" t="s">
        <v>42</v>
      </c>
      <c r="M145" s="41" t="s">
        <v>42</v>
      </c>
      <c r="N145" s="43"/>
    </row>
    <row r="146" spans="1:14" ht="12.75" x14ac:dyDescent="0.2">
      <c r="A146" s="3">
        <v>143</v>
      </c>
      <c r="B146" s="55" t="s">
        <v>743</v>
      </c>
      <c r="C146" s="59">
        <v>3</v>
      </c>
      <c r="D146" s="45" t="s">
        <v>641</v>
      </c>
      <c r="E146" s="45" t="s">
        <v>301</v>
      </c>
      <c r="F146" s="45" t="s">
        <v>302</v>
      </c>
      <c r="G146" s="65">
        <v>21.515820000000001</v>
      </c>
      <c r="H146" s="65">
        <v>92.01585</v>
      </c>
      <c r="I146" s="41" t="s">
        <v>42</v>
      </c>
      <c r="J146" s="41" t="s">
        <v>42</v>
      </c>
      <c r="K146" s="41" t="s">
        <v>42</v>
      </c>
      <c r="L146" s="41" t="s">
        <v>42</v>
      </c>
      <c r="M146" s="41" t="s">
        <v>42</v>
      </c>
      <c r="N146" s="43"/>
    </row>
    <row r="147" spans="1:14" ht="12.75" x14ac:dyDescent="0.2">
      <c r="A147" s="3">
        <v>144</v>
      </c>
      <c r="B147" s="55" t="s">
        <v>743</v>
      </c>
      <c r="C147" s="59">
        <v>3</v>
      </c>
      <c r="D147" s="45" t="s">
        <v>641</v>
      </c>
      <c r="E147" s="45" t="s">
        <v>303</v>
      </c>
      <c r="F147" s="45" t="s">
        <v>304</v>
      </c>
      <c r="G147" s="62">
        <v>21.518550000000001</v>
      </c>
      <c r="H147" s="62">
        <v>92.009860000000003</v>
      </c>
      <c r="I147" s="41" t="s">
        <v>42</v>
      </c>
      <c r="J147" s="41" t="s">
        <v>42</v>
      </c>
      <c r="K147" s="41" t="s">
        <v>42</v>
      </c>
      <c r="L147" s="41" t="s">
        <v>42</v>
      </c>
      <c r="M147" s="41" t="s">
        <v>42</v>
      </c>
      <c r="N147" s="43"/>
    </row>
    <row r="148" spans="1:14" ht="12.75" x14ac:dyDescent="0.2">
      <c r="A148" s="1">
        <v>145</v>
      </c>
      <c r="B148" s="55" t="s">
        <v>743</v>
      </c>
      <c r="C148" s="59">
        <v>3</v>
      </c>
      <c r="D148" s="45" t="s">
        <v>641</v>
      </c>
      <c r="E148" s="45" t="s">
        <v>81</v>
      </c>
      <c r="F148" s="45" t="s">
        <v>286</v>
      </c>
      <c r="G148" s="62">
        <v>21.518699999999999</v>
      </c>
      <c r="H148" s="62">
        <v>92.01258</v>
      </c>
      <c r="I148" s="41" t="s">
        <v>42</v>
      </c>
      <c r="J148" s="41" t="s">
        <v>42</v>
      </c>
      <c r="K148" s="41" t="s">
        <v>42</v>
      </c>
      <c r="L148" s="41" t="s">
        <v>42</v>
      </c>
      <c r="M148" s="41" t="s">
        <v>42</v>
      </c>
      <c r="N148" s="43"/>
    </row>
    <row r="149" spans="1:14" ht="12.75" x14ac:dyDescent="0.2">
      <c r="A149" s="3">
        <v>146</v>
      </c>
      <c r="B149" s="54" t="s">
        <v>744</v>
      </c>
      <c r="C149" s="58">
        <v>2</v>
      </c>
      <c r="D149" s="51" t="s">
        <v>657</v>
      </c>
      <c r="E149" s="45" t="s">
        <v>305</v>
      </c>
      <c r="F149" s="46" t="s">
        <v>306</v>
      </c>
      <c r="G149" s="61">
        <v>21.457039999999999</v>
      </c>
      <c r="H149" s="62">
        <v>92.022959999999998</v>
      </c>
      <c r="I149" s="41" t="s">
        <v>42</v>
      </c>
      <c r="J149" s="41" t="s">
        <v>42</v>
      </c>
      <c r="K149" s="41" t="s">
        <v>42</v>
      </c>
      <c r="L149" s="41" t="s">
        <v>42</v>
      </c>
      <c r="M149" s="41" t="s">
        <v>42</v>
      </c>
      <c r="N149" s="43"/>
    </row>
    <row r="150" spans="1:14" ht="12.75" x14ac:dyDescent="0.2">
      <c r="A150" s="3">
        <v>147</v>
      </c>
      <c r="B150" s="54" t="s">
        <v>744</v>
      </c>
      <c r="C150" s="58">
        <v>1</v>
      </c>
      <c r="D150" s="51" t="s">
        <v>658</v>
      </c>
      <c r="E150" s="45" t="s">
        <v>307</v>
      </c>
      <c r="F150" s="46" t="s">
        <v>308</v>
      </c>
      <c r="G150" s="61">
        <v>21.44961</v>
      </c>
      <c r="H150" s="62">
        <v>92.015839999999997</v>
      </c>
      <c r="I150" s="41" t="s">
        <v>42</v>
      </c>
      <c r="J150" s="41" t="s">
        <v>42</v>
      </c>
      <c r="K150" s="41" t="s">
        <v>42</v>
      </c>
      <c r="L150" s="41" t="s">
        <v>42</v>
      </c>
      <c r="M150" s="41" t="s">
        <v>42</v>
      </c>
      <c r="N150" s="43"/>
    </row>
    <row r="151" spans="1:14" ht="12.75" x14ac:dyDescent="0.2">
      <c r="A151" s="3">
        <v>148</v>
      </c>
      <c r="B151" s="54" t="s">
        <v>744</v>
      </c>
      <c r="C151" s="58">
        <v>2</v>
      </c>
      <c r="D151" s="51" t="s">
        <v>659</v>
      </c>
      <c r="E151" s="45" t="s">
        <v>309</v>
      </c>
      <c r="F151" s="46" t="s">
        <v>167</v>
      </c>
      <c r="G151" s="61">
        <v>21.457799999999999</v>
      </c>
      <c r="H151" s="62">
        <v>92.022940000000006</v>
      </c>
      <c r="I151" s="41" t="s">
        <v>42</v>
      </c>
      <c r="J151" s="41" t="s">
        <v>42</v>
      </c>
      <c r="K151" s="41" t="s">
        <v>42</v>
      </c>
      <c r="L151" s="41" t="s">
        <v>42</v>
      </c>
      <c r="M151" s="41" t="s">
        <v>42</v>
      </c>
      <c r="N151" s="43"/>
    </row>
    <row r="152" spans="1:14" ht="12.75" x14ac:dyDescent="0.2">
      <c r="A152" s="3">
        <v>149</v>
      </c>
      <c r="B152" s="54" t="s">
        <v>744</v>
      </c>
      <c r="C152" s="58">
        <v>2</v>
      </c>
      <c r="D152" s="51" t="s">
        <v>658</v>
      </c>
      <c r="E152" s="45" t="s">
        <v>310</v>
      </c>
      <c r="F152" s="46" t="s">
        <v>167</v>
      </c>
      <c r="G152" s="61">
        <v>21.452500000000001</v>
      </c>
      <c r="H152" s="62">
        <v>92.018469999999994</v>
      </c>
      <c r="I152" s="41" t="s">
        <v>42</v>
      </c>
      <c r="J152" s="41" t="s">
        <v>42</v>
      </c>
      <c r="K152" s="41" t="s">
        <v>42</v>
      </c>
      <c r="L152" s="41" t="s">
        <v>42</v>
      </c>
      <c r="M152" s="41" t="s">
        <v>42</v>
      </c>
      <c r="N152" s="43"/>
    </row>
    <row r="153" spans="1:14" ht="12.75" x14ac:dyDescent="0.2">
      <c r="A153" s="3">
        <v>150</v>
      </c>
      <c r="B153" s="54" t="s">
        <v>744</v>
      </c>
      <c r="C153" s="58">
        <v>2</v>
      </c>
      <c r="D153" s="51" t="s">
        <v>659</v>
      </c>
      <c r="E153" s="45" t="s">
        <v>311</v>
      </c>
      <c r="F153" s="46" t="s">
        <v>312</v>
      </c>
      <c r="G153" s="61">
        <v>21.450769999999999</v>
      </c>
      <c r="H153" s="62">
        <v>92.021720000000002</v>
      </c>
      <c r="I153" s="41" t="s">
        <v>42</v>
      </c>
      <c r="J153" s="41" t="s">
        <v>42</v>
      </c>
      <c r="K153" s="41" t="s">
        <v>42</v>
      </c>
      <c r="L153" s="41" t="s">
        <v>42</v>
      </c>
      <c r="M153" s="41" t="s">
        <v>42</v>
      </c>
      <c r="N153" s="43"/>
    </row>
    <row r="154" spans="1:14" ht="12.75" x14ac:dyDescent="0.2">
      <c r="A154" s="1">
        <v>151</v>
      </c>
      <c r="B154" s="54" t="s">
        <v>744</v>
      </c>
      <c r="C154" s="58">
        <v>2</v>
      </c>
      <c r="D154" s="51" t="s">
        <v>658</v>
      </c>
      <c r="E154" s="45" t="s">
        <v>313</v>
      </c>
      <c r="F154" s="46" t="s">
        <v>314</v>
      </c>
      <c r="G154" s="61">
        <v>21.456659999999999</v>
      </c>
      <c r="H154" s="62">
        <v>92.010940000000005</v>
      </c>
      <c r="I154" s="41" t="s">
        <v>42</v>
      </c>
      <c r="J154" s="41" t="s">
        <v>42</v>
      </c>
      <c r="K154" s="41" t="s">
        <v>42</v>
      </c>
      <c r="L154" s="41" t="s">
        <v>42</v>
      </c>
      <c r="M154" s="41" t="s">
        <v>42</v>
      </c>
      <c r="N154" s="43"/>
    </row>
    <row r="155" spans="1:14" ht="12.75" x14ac:dyDescent="0.2">
      <c r="A155" s="3">
        <v>152</v>
      </c>
      <c r="B155" s="54" t="s">
        <v>744</v>
      </c>
      <c r="C155" s="58">
        <v>2</v>
      </c>
      <c r="D155" s="51" t="s">
        <v>660</v>
      </c>
      <c r="E155" s="45" t="s">
        <v>87</v>
      </c>
      <c r="F155" s="46" t="s">
        <v>315</v>
      </c>
      <c r="G155" s="61">
        <v>21.436119999999999</v>
      </c>
      <c r="H155" s="62">
        <v>92.022880000000001</v>
      </c>
      <c r="I155" s="41" t="s">
        <v>42</v>
      </c>
      <c r="J155" s="41" t="s">
        <v>42</v>
      </c>
      <c r="K155" s="41" t="s">
        <v>42</v>
      </c>
      <c r="L155" s="41" t="s">
        <v>42</v>
      </c>
      <c r="M155" s="41" t="s">
        <v>42</v>
      </c>
      <c r="N155" s="43"/>
    </row>
    <row r="156" spans="1:14" ht="12.75" x14ac:dyDescent="0.2">
      <c r="A156" s="3">
        <v>153</v>
      </c>
      <c r="B156" s="54" t="s">
        <v>744</v>
      </c>
      <c r="C156" s="58">
        <v>2</v>
      </c>
      <c r="D156" s="51" t="s">
        <v>660</v>
      </c>
      <c r="E156" s="45" t="s">
        <v>316</v>
      </c>
      <c r="F156" s="46" t="s">
        <v>314</v>
      </c>
      <c r="G156" s="61">
        <v>21.456949999999999</v>
      </c>
      <c r="H156" s="62">
        <v>92.010599999999997</v>
      </c>
      <c r="I156" s="41" t="s">
        <v>42</v>
      </c>
      <c r="J156" s="41" t="s">
        <v>42</v>
      </c>
      <c r="K156" s="41" t="s">
        <v>42</v>
      </c>
      <c r="L156" s="41" t="s">
        <v>42</v>
      </c>
      <c r="M156" s="41" t="s">
        <v>42</v>
      </c>
      <c r="N156" s="43"/>
    </row>
    <row r="157" spans="1:14" ht="12.75" x14ac:dyDescent="0.2">
      <c r="A157" s="3">
        <v>154</v>
      </c>
      <c r="B157" s="54" t="s">
        <v>744</v>
      </c>
      <c r="C157" s="58">
        <v>2</v>
      </c>
      <c r="D157" s="51" t="s">
        <v>660</v>
      </c>
      <c r="E157" s="45" t="s">
        <v>304</v>
      </c>
      <c r="F157" s="46" t="s">
        <v>87</v>
      </c>
      <c r="G157" s="61">
        <v>21.458200000000001</v>
      </c>
      <c r="H157" s="62">
        <v>92.009730000000005</v>
      </c>
      <c r="I157" s="41" t="s">
        <v>42</v>
      </c>
      <c r="J157" s="41" t="s">
        <v>42</v>
      </c>
      <c r="K157" s="41" t="s">
        <v>42</v>
      </c>
      <c r="L157" s="41" t="s">
        <v>42</v>
      </c>
      <c r="M157" s="41" t="s">
        <v>42</v>
      </c>
      <c r="N157" s="43"/>
    </row>
    <row r="158" spans="1:14" ht="12.75" x14ac:dyDescent="0.2">
      <c r="A158" s="3">
        <v>155</v>
      </c>
      <c r="B158" s="54" t="s">
        <v>744</v>
      </c>
      <c r="C158" s="58">
        <v>2</v>
      </c>
      <c r="D158" s="51" t="s">
        <v>660</v>
      </c>
      <c r="E158" s="45" t="s">
        <v>317</v>
      </c>
      <c r="F158" s="46" t="s">
        <v>318</v>
      </c>
      <c r="G158" s="61">
        <v>21.459</v>
      </c>
      <c r="H158" s="62">
        <v>92.013159999999999</v>
      </c>
      <c r="I158" s="41" t="s">
        <v>42</v>
      </c>
      <c r="J158" s="41" t="s">
        <v>42</v>
      </c>
      <c r="K158" s="41" t="s">
        <v>42</v>
      </c>
      <c r="L158" s="41" t="s">
        <v>42</v>
      </c>
      <c r="M158" s="41" t="s">
        <v>42</v>
      </c>
      <c r="N158" s="43"/>
    </row>
    <row r="159" spans="1:14" ht="12.75" x14ac:dyDescent="0.2">
      <c r="A159" s="3">
        <v>156</v>
      </c>
      <c r="B159" s="54" t="s">
        <v>744</v>
      </c>
      <c r="C159" s="58">
        <v>2</v>
      </c>
      <c r="D159" s="51" t="s">
        <v>660</v>
      </c>
      <c r="E159" s="45" t="s">
        <v>319</v>
      </c>
      <c r="F159" s="46" t="s">
        <v>318</v>
      </c>
      <c r="G159" s="61">
        <v>21.45917</v>
      </c>
      <c r="H159" s="62">
        <v>92.013760000000005</v>
      </c>
      <c r="I159" s="41" t="s">
        <v>42</v>
      </c>
      <c r="J159" s="41" t="s">
        <v>42</v>
      </c>
      <c r="K159" s="41" t="s">
        <v>42</v>
      </c>
      <c r="L159" s="41" t="s">
        <v>42</v>
      </c>
      <c r="M159" s="41" t="s">
        <v>42</v>
      </c>
      <c r="N159" s="43"/>
    </row>
    <row r="160" spans="1:14" ht="12.75" x14ac:dyDescent="0.2">
      <c r="A160" s="1">
        <v>157</v>
      </c>
      <c r="B160" s="54" t="s">
        <v>744</v>
      </c>
      <c r="C160" s="58">
        <v>2</v>
      </c>
      <c r="D160" s="45" t="s">
        <v>661</v>
      </c>
      <c r="E160" s="45" t="s">
        <v>241</v>
      </c>
      <c r="F160" s="46" t="s">
        <v>320</v>
      </c>
      <c r="G160" s="61">
        <v>21.45438</v>
      </c>
      <c r="H160" s="62">
        <v>92.020579999999995</v>
      </c>
      <c r="I160" s="41" t="s">
        <v>42</v>
      </c>
      <c r="J160" s="41" t="s">
        <v>42</v>
      </c>
      <c r="K160" s="41" t="s">
        <v>42</v>
      </c>
      <c r="L160" s="41" t="s">
        <v>42</v>
      </c>
      <c r="M160" s="41" t="s">
        <v>42</v>
      </c>
      <c r="N160" s="43"/>
    </row>
    <row r="161" spans="1:14" ht="14.25" customHeight="1" x14ac:dyDescent="0.2">
      <c r="A161" s="3">
        <v>158</v>
      </c>
      <c r="B161" s="54" t="s">
        <v>744</v>
      </c>
      <c r="C161" s="58">
        <v>2</v>
      </c>
      <c r="D161" s="45" t="s">
        <v>662</v>
      </c>
      <c r="E161" s="45" t="s">
        <v>321</v>
      </c>
      <c r="F161" s="46" t="s">
        <v>322</v>
      </c>
      <c r="G161" s="61">
        <v>21.457750000000001</v>
      </c>
      <c r="H161" s="62">
        <v>92.010429999999999</v>
      </c>
      <c r="I161" s="41" t="s">
        <v>42</v>
      </c>
      <c r="J161" s="41" t="s">
        <v>42</v>
      </c>
      <c r="K161" s="41" t="s">
        <v>42</v>
      </c>
      <c r="L161" s="41" t="s">
        <v>42</v>
      </c>
      <c r="M161" s="41" t="s">
        <v>42</v>
      </c>
      <c r="N161" s="43"/>
    </row>
    <row r="162" spans="1:14" ht="12.75" x14ac:dyDescent="0.2">
      <c r="A162" s="3">
        <v>159</v>
      </c>
      <c r="B162" s="54" t="s">
        <v>744</v>
      </c>
      <c r="C162" s="58">
        <v>4</v>
      </c>
      <c r="D162" s="45" t="s">
        <v>663</v>
      </c>
      <c r="E162" s="45" t="s">
        <v>323</v>
      </c>
      <c r="F162" s="46" t="s">
        <v>324</v>
      </c>
      <c r="G162" s="61">
        <v>21.444759999999999</v>
      </c>
      <c r="H162" s="62">
        <v>92.030259999999998</v>
      </c>
      <c r="I162" s="41" t="s">
        <v>42</v>
      </c>
      <c r="J162" s="41" t="s">
        <v>42</v>
      </c>
      <c r="K162" s="41" t="s">
        <v>42</v>
      </c>
      <c r="L162" s="41" t="s">
        <v>42</v>
      </c>
      <c r="M162" s="41" t="s">
        <v>42</v>
      </c>
      <c r="N162" s="43"/>
    </row>
    <row r="163" spans="1:14" ht="12.75" x14ac:dyDescent="0.2">
      <c r="A163" s="3">
        <v>160</v>
      </c>
      <c r="B163" s="54" t="s">
        <v>744</v>
      </c>
      <c r="C163" s="58">
        <v>2</v>
      </c>
      <c r="D163" s="45" t="s">
        <v>664</v>
      </c>
      <c r="E163" s="45" t="s">
        <v>96</v>
      </c>
      <c r="F163" s="46" t="s">
        <v>178</v>
      </c>
      <c r="G163" s="61">
        <v>21.445489999999999</v>
      </c>
      <c r="H163" s="62">
        <v>92.017679999999999</v>
      </c>
      <c r="I163" s="41" t="s">
        <v>42</v>
      </c>
      <c r="J163" s="41" t="s">
        <v>42</v>
      </c>
      <c r="K163" s="41" t="s">
        <v>42</v>
      </c>
      <c r="L163" s="41" t="s">
        <v>42</v>
      </c>
      <c r="M163" s="41" t="s">
        <v>42</v>
      </c>
      <c r="N163" s="43"/>
    </row>
    <row r="164" spans="1:14" ht="12.75" x14ac:dyDescent="0.2">
      <c r="A164" s="3">
        <v>161</v>
      </c>
      <c r="B164" s="54" t="s">
        <v>744</v>
      </c>
      <c r="C164" s="58">
        <v>2</v>
      </c>
      <c r="D164" s="45" t="s">
        <v>664</v>
      </c>
      <c r="E164" s="45" t="s">
        <v>325</v>
      </c>
      <c r="F164" s="46" t="s">
        <v>119</v>
      </c>
      <c r="G164" s="61">
        <v>21.452490000000001</v>
      </c>
      <c r="H164" s="62">
        <v>92.018469999999994</v>
      </c>
      <c r="I164" s="41" t="s">
        <v>42</v>
      </c>
      <c r="J164" s="41" t="s">
        <v>42</v>
      </c>
      <c r="K164" s="41" t="s">
        <v>42</v>
      </c>
      <c r="L164" s="41" t="s">
        <v>42</v>
      </c>
      <c r="M164" s="41" t="s">
        <v>42</v>
      </c>
      <c r="N164" s="43"/>
    </row>
    <row r="165" spans="1:14" ht="12.75" x14ac:dyDescent="0.2">
      <c r="A165" s="3">
        <v>162</v>
      </c>
      <c r="B165" s="54" t="s">
        <v>744</v>
      </c>
      <c r="C165" s="58">
        <v>8</v>
      </c>
      <c r="D165" s="45" t="s">
        <v>665</v>
      </c>
      <c r="E165" s="45" t="s">
        <v>326</v>
      </c>
      <c r="F165" s="46" t="s">
        <v>327</v>
      </c>
      <c r="G165" s="61">
        <v>21.468440000000001</v>
      </c>
      <c r="H165" s="62">
        <v>92.059039999999996</v>
      </c>
      <c r="I165" s="41" t="s">
        <v>42</v>
      </c>
      <c r="J165" s="41" t="s">
        <v>42</v>
      </c>
      <c r="K165" s="41" t="s">
        <v>42</v>
      </c>
      <c r="L165" s="41" t="s">
        <v>42</v>
      </c>
      <c r="M165" s="41" t="s">
        <v>42</v>
      </c>
      <c r="N165" s="43"/>
    </row>
    <row r="166" spans="1:14" ht="12.75" x14ac:dyDescent="0.2">
      <c r="A166" s="1">
        <v>163</v>
      </c>
      <c r="B166" s="54" t="s">
        <v>744</v>
      </c>
      <c r="C166" s="58">
        <v>4</v>
      </c>
      <c r="D166" s="45" t="s">
        <v>666</v>
      </c>
      <c r="E166" s="45" t="s">
        <v>296</v>
      </c>
      <c r="F166" s="46" t="s">
        <v>328</v>
      </c>
      <c r="G166" s="61">
        <v>21.44998</v>
      </c>
      <c r="H166" s="62">
        <v>92.022710000000004</v>
      </c>
      <c r="I166" s="41" t="s">
        <v>42</v>
      </c>
      <c r="J166" s="41" t="s">
        <v>42</v>
      </c>
      <c r="K166" s="41" t="s">
        <v>42</v>
      </c>
      <c r="L166" s="41" t="s">
        <v>42</v>
      </c>
      <c r="M166" s="41" t="s">
        <v>42</v>
      </c>
      <c r="N166" s="43"/>
    </row>
    <row r="167" spans="1:14" ht="12.75" x14ac:dyDescent="0.2">
      <c r="A167" s="3">
        <v>164</v>
      </c>
      <c r="B167" s="54" t="s">
        <v>744</v>
      </c>
      <c r="C167" s="58">
        <v>2</v>
      </c>
      <c r="D167" s="45" t="s">
        <v>667</v>
      </c>
      <c r="E167" s="45" t="s">
        <v>252</v>
      </c>
      <c r="F167" s="46" t="s">
        <v>278</v>
      </c>
      <c r="G167" s="61">
        <v>21.455649999999999</v>
      </c>
      <c r="H167" s="62">
        <v>92.009330000000006</v>
      </c>
      <c r="I167" s="41" t="s">
        <v>42</v>
      </c>
      <c r="J167" s="41" t="s">
        <v>42</v>
      </c>
      <c r="K167" s="41" t="s">
        <v>42</v>
      </c>
      <c r="L167" s="41" t="s">
        <v>42</v>
      </c>
      <c r="M167" s="41" t="s">
        <v>42</v>
      </c>
      <c r="N167" s="43"/>
    </row>
    <row r="168" spans="1:14" ht="12.75" x14ac:dyDescent="0.2">
      <c r="A168" s="3">
        <v>165</v>
      </c>
      <c r="B168" s="54" t="s">
        <v>744</v>
      </c>
      <c r="C168" s="58">
        <v>2</v>
      </c>
      <c r="D168" s="45" t="s">
        <v>667</v>
      </c>
      <c r="E168" s="45" t="s">
        <v>264</v>
      </c>
      <c r="F168" s="46" t="s">
        <v>314</v>
      </c>
      <c r="G168" s="61">
        <v>21.456658999999998</v>
      </c>
      <c r="H168" s="62">
        <v>92.011009999999999</v>
      </c>
      <c r="I168" s="41" t="s">
        <v>42</v>
      </c>
      <c r="J168" s="41" t="s">
        <v>42</v>
      </c>
      <c r="K168" s="41" t="s">
        <v>42</v>
      </c>
      <c r="L168" s="41" t="s">
        <v>42</v>
      </c>
      <c r="M168" s="41" t="s">
        <v>42</v>
      </c>
      <c r="N168" s="43"/>
    </row>
    <row r="169" spans="1:14" ht="12.75" x14ac:dyDescent="0.2">
      <c r="A169" s="3">
        <v>166</v>
      </c>
      <c r="B169" s="54" t="s">
        <v>744</v>
      </c>
      <c r="C169" s="58">
        <v>2</v>
      </c>
      <c r="D169" s="45" t="s">
        <v>667</v>
      </c>
      <c r="E169" s="45" t="s">
        <v>329</v>
      </c>
      <c r="F169" s="46" t="s">
        <v>217</v>
      </c>
      <c r="G169" s="61">
        <v>21.4528</v>
      </c>
      <c r="H169" s="62">
        <v>92.019949999999994</v>
      </c>
      <c r="I169" s="41" t="s">
        <v>42</v>
      </c>
      <c r="J169" s="41" t="s">
        <v>42</v>
      </c>
      <c r="K169" s="41" t="s">
        <v>42</v>
      </c>
      <c r="L169" s="41" t="s">
        <v>42</v>
      </c>
      <c r="M169" s="41" t="s">
        <v>42</v>
      </c>
      <c r="N169" s="43"/>
    </row>
    <row r="170" spans="1:14" ht="12.75" x14ac:dyDescent="0.2">
      <c r="A170" s="3">
        <v>167</v>
      </c>
      <c r="B170" s="54" t="s">
        <v>744</v>
      </c>
      <c r="C170" s="58">
        <v>2</v>
      </c>
      <c r="D170" s="45" t="s">
        <v>668</v>
      </c>
      <c r="E170" s="45" t="s">
        <v>330</v>
      </c>
      <c r="F170" s="46" t="s">
        <v>331</v>
      </c>
      <c r="G170" s="61">
        <v>21.478231000000001</v>
      </c>
      <c r="H170" s="62">
        <v>92.021140000000003</v>
      </c>
      <c r="I170" s="41" t="s">
        <v>42</v>
      </c>
      <c r="J170" s="41" t="s">
        <v>42</v>
      </c>
      <c r="K170" s="41" t="s">
        <v>42</v>
      </c>
      <c r="L170" s="41" t="s">
        <v>42</v>
      </c>
      <c r="M170" s="41" t="s">
        <v>42</v>
      </c>
      <c r="N170" s="43"/>
    </row>
    <row r="171" spans="1:14" ht="12.75" x14ac:dyDescent="0.2">
      <c r="A171" s="3">
        <v>168</v>
      </c>
      <c r="B171" s="54" t="s">
        <v>744</v>
      </c>
      <c r="C171" s="58">
        <v>2</v>
      </c>
      <c r="D171" s="45" t="s">
        <v>669</v>
      </c>
      <c r="E171" s="45" t="s">
        <v>332</v>
      </c>
      <c r="F171" s="46" t="s">
        <v>333</v>
      </c>
      <c r="G171" s="61">
        <v>21.456569999999999</v>
      </c>
      <c r="H171" s="62">
        <v>92.011709999999994</v>
      </c>
      <c r="I171" s="41" t="s">
        <v>42</v>
      </c>
      <c r="J171" s="41" t="s">
        <v>42</v>
      </c>
      <c r="K171" s="41" t="s">
        <v>42</v>
      </c>
      <c r="L171" s="41" t="s">
        <v>42</v>
      </c>
      <c r="M171" s="41" t="s">
        <v>42</v>
      </c>
      <c r="N171" s="43"/>
    </row>
    <row r="172" spans="1:14" ht="12.75" x14ac:dyDescent="0.2">
      <c r="A172" s="1">
        <v>169</v>
      </c>
      <c r="B172" s="54" t="s">
        <v>744</v>
      </c>
      <c r="C172" s="58">
        <v>2</v>
      </c>
      <c r="D172" s="45" t="s">
        <v>670</v>
      </c>
      <c r="E172" s="45" t="s">
        <v>334</v>
      </c>
      <c r="F172" s="46" t="s">
        <v>335</v>
      </c>
      <c r="G172" s="61">
        <v>21.453289999999999</v>
      </c>
      <c r="H172" s="62">
        <v>92.019509999999997</v>
      </c>
      <c r="I172" s="41" t="s">
        <v>42</v>
      </c>
      <c r="J172" s="41" t="s">
        <v>42</v>
      </c>
      <c r="K172" s="41" t="s">
        <v>42</v>
      </c>
      <c r="L172" s="41" t="s">
        <v>42</v>
      </c>
      <c r="M172" s="41" t="s">
        <v>42</v>
      </c>
      <c r="N172" s="43"/>
    </row>
    <row r="173" spans="1:14" ht="12.75" x14ac:dyDescent="0.2">
      <c r="A173" s="3">
        <v>170</v>
      </c>
      <c r="B173" s="54" t="s">
        <v>744</v>
      </c>
      <c r="C173" s="58">
        <v>5</v>
      </c>
      <c r="D173" s="45" t="s">
        <v>671</v>
      </c>
      <c r="E173" s="45" t="s">
        <v>195</v>
      </c>
      <c r="F173" s="46" t="s">
        <v>126</v>
      </c>
      <c r="G173" s="61">
        <v>21.436294</v>
      </c>
      <c r="H173" s="62">
        <v>92.034728000000001</v>
      </c>
      <c r="I173" s="41" t="s">
        <v>42</v>
      </c>
      <c r="J173" s="41" t="s">
        <v>42</v>
      </c>
      <c r="K173" s="41" t="s">
        <v>42</v>
      </c>
      <c r="L173" s="41" t="s">
        <v>42</v>
      </c>
      <c r="M173" s="41" t="s">
        <v>42</v>
      </c>
      <c r="N173" s="43"/>
    </row>
    <row r="174" spans="1:14" ht="12.75" x14ac:dyDescent="0.2">
      <c r="A174" s="3">
        <v>171</v>
      </c>
      <c r="B174" s="54" t="s">
        <v>744</v>
      </c>
      <c r="C174" s="58">
        <v>4</v>
      </c>
      <c r="D174" s="45" t="s">
        <v>672</v>
      </c>
      <c r="E174" s="45" t="s">
        <v>336</v>
      </c>
      <c r="F174" s="46" t="s">
        <v>337</v>
      </c>
      <c r="G174" s="61">
        <v>21.44586</v>
      </c>
      <c r="H174" s="62">
        <v>92.017679999999999</v>
      </c>
      <c r="I174" s="41" t="s">
        <v>42</v>
      </c>
      <c r="J174" s="41" t="s">
        <v>42</v>
      </c>
      <c r="K174" s="41" t="s">
        <v>42</v>
      </c>
      <c r="L174" s="41" t="s">
        <v>42</v>
      </c>
      <c r="M174" s="41" t="s">
        <v>42</v>
      </c>
      <c r="N174" s="43"/>
    </row>
    <row r="175" spans="1:14" ht="12.75" x14ac:dyDescent="0.2">
      <c r="A175" s="3">
        <v>172</v>
      </c>
      <c r="B175" s="54" t="s">
        <v>744</v>
      </c>
      <c r="C175" s="58">
        <v>5</v>
      </c>
      <c r="D175" s="45" t="s">
        <v>673</v>
      </c>
      <c r="E175" s="45" t="s">
        <v>338</v>
      </c>
      <c r="F175" s="46" t="s">
        <v>339</v>
      </c>
      <c r="G175" s="61">
        <v>21.436022999999999</v>
      </c>
      <c r="H175" s="62">
        <v>92.044691999999998</v>
      </c>
      <c r="I175" s="41" t="s">
        <v>42</v>
      </c>
      <c r="J175" s="41" t="s">
        <v>42</v>
      </c>
      <c r="K175" s="41" t="s">
        <v>42</v>
      </c>
      <c r="L175" s="41" t="s">
        <v>42</v>
      </c>
      <c r="M175" s="41" t="s">
        <v>42</v>
      </c>
      <c r="N175" s="43"/>
    </row>
    <row r="176" spans="1:14" ht="12.75" x14ac:dyDescent="0.2">
      <c r="A176" s="3">
        <v>173</v>
      </c>
      <c r="B176" s="54" t="s">
        <v>744</v>
      </c>
      <c r="C176" s="58">
        <v>5</v>
      </c>
      <c r="D176" s="45" t="s">
        <v>673</v>
      </c>
      <c r="E176" s="45" t="s">
        <v>340</v>
      </c>
      <c r="F176" s="46" t="s">
        <v>341</v>
      </c>
      <c r="G176" s="61">
        <v>21.438504999999999</v>
      </c>
      <c r="H176" s="62">
        <v>92.045908999999995</v>
      </c>
      <c r="I176" s="41" t="s">
        <v>42</v>
      </c>
      <c r="J176" s="41" t="s">
        <v>42</v>
      </c>
      <c r="K176" s="41" t="s">
        <v>42</v>
      </c>
      <c r="L176" s="41" t="s">
        <v>42</v>
      </c>
      <c r="M176" s="41" t="s">
        <v>42</v>
      </c>
      <c r="N176" s="43"/>
    </row>
    <row r="177" spans="1:14" ht="12.75" x14ac:dyDescent="0.2">
      <c r="A177" s="3">
        <v>174</v>
      </c>
      <c r="B177" s="54" t="s">
        <v>744</v>
      </c>
      <c r="C177" s="58">
        <v>5</v>
      </c>
      <c r="D177" s="45" t="s">
        <v>674</v>
      </c>
      <c r="E177" s="45" t="s">
        <v>260</v>
      </c>
      <c r="F177" s="46" t="s">
        <v>342</v>
      </c>
      <c r="G177" s="61">
        <v>21.43817</v>
      </c>
      <c r="H177" s="62">
        <v>92.043385000000001</v>
      </c>
      <c r="I177" s="41" t="s">
        <v>42</v>
      </c>
      <c r="J177" s="41" t="s">
        <v>42</v>
      </c>
      <c r="K177" s="41" t="s">
        <v>42</v>
      </c>
      <c r="L177" s="41" t="s">
        <v>42</v>
      </c>
      <c r="M177" s="41" t="s">
        <v>42</v>
      </c>
      <c r="N177" s="43"/>
    </row>
    <row r="178" spans="1:14" ht="12.75" x14ac:dyDescent="0.2">
      <c r="A178" s="1">
        <v>175</v>
      </c>
      <c r="B178" s="54" t="s">
        <v>744</v>
      </c>
      <c r="C178" s="58">
        <v>5</v>
      </c>
      <c r="D178" s="45" t="s">
        <v>673</v>
      </c>
      <c r="E178" s="45" t="s">
        <v>310</v>
      </c>
      <c r="F178" s="46" t="s">
        <v>87</v>
      </c>
      <c r="G178" s="61">
        <v>21.438386999999999</v>
      </c>
      <c r="H178" s="62">
        <v>92.042669000000004</v>
      </c>
      <c r="I178" s="41" t="s">
        <v>42</v>
      </c>
      <c r="J178" s="41" t="s">
        <v>42</v>
      </c>
      <c r="K178" s="41" t="s">
        <v>42</v>
      </c>
      <c r="L178" s="41" t="s">
        <v>42</v>
      </c>
      <c r="M178" s="41" t="s">
        <v>42</v>
      </c>
      <c r="N178" s="43"/>
    </row>
    <row r="179" spans="1:14" ht="12.75" x14ac:dyDescent="0.2">
      <c r="A179" s="3">
        <v>176</v>
      </c>
      <c r="B179" s="54" t="s">
        <v>744</v>
      </c>
      <c r="C179" s="58">
        <v>2</v>
      </c>
      <c r="D179" s="45" t="s">
        <v>669</v>
      </c>
      <c r="E179" s="45" t="s">
        <v>343</v>
      </c>
      <c r="F179" s="46" t="s">
        <v>344</v>
      </c>
      <c r="G179" s="61">
        <v>21.455027000000001</v>
      </c>
      <c r="H179" s="62">
        <v>92.011289000000005</v>
      </c>
      <c r="I179" s="41" t="s">
        <v>42</v>
      </c>
      <c r="J179" s="41" t="s">
        <v>42</v>
      </c>
      <c r="K179" s="41" t="s">
        <v>42</v>
      </c>
      <c r="L179" s="41" t="s">
        <v>42</v>
      </c>
      <c r="M179" s="41" t="s">
        <v>42</v>
      </c>
      <c r="N179" s="43"/>
    </row>
    <row r="180" spans="1:14" ht="12.75" x14ac:dyDescent="0.2">
      <c r="A180" s="3">
        <v>177</v>
      </c>
      <c r="B180" s="54" t="s">
        <v>744</v>
      </c>
      <c r="C180" s="58">
        <v>4</v>
      </c>
      <c r="D180" s="45" t="s">
        <v>663</v>
      </c>
      <c r="E180" s="45" t="s">
        <v>325</v>
      </c>
      <c r="F180" s="46" t="s">
        <v>345</v>
      </c>
      <c r="G180" s="64">
        <v>21.461853000000001</v>
      </c>
      <c r="H180" s="64">
        <v>91.991337999999999</v>
      </c>
      <c r="I180" s="41" t="s">
        <v>42</v>
      </c>
      <c r="J180" s="41" t="s">
        <v>42</v>
      </c>
      <c r="K180" s="41" t="s">
        <v>42</v>
      </c>
      <c r="L180" s="41" t="s">
        <v>42</v>
      </c>
      <c r="M180" s="41" t="s">
        <v>42</v>
      </c>
      <c r="N180" s="43"/>
    </row>
    <row r="181" spans="1:14" ht="12.75" x14ac:dyDescent="0.2">
      <c r="A181" s="3">
        <v>178</v>
      </c>
      <c r="B181" s="54" t="s">
        <v>744</v>
      </c>
      <c r="C181" s="58">
        <v>4</v>
      </c>
      <c r="D181" s="45" t="s">
        <v>663</v>
      </c>
      <c r="E181" s="45" t="s">
        <v>337</v>
      </c>
      <c r="F181" s="46" t="s">
        <v>346</v>
      </c>
      <c r="G181" s="61">
        <v>21.443919999999999</v>
      </c>
      <c r="H181" s="62">
        <v>92.026886000000005</v>
      </c>
      <c r="I181" s="41" t="s">
        <v>42</v>
      </c>
      <c r="J181" s="41" t="s">
        <v>42</v>
      </c>
      <c r="K181" s="41" t="s">
        <v>42</v>
      </c>
      <c r="L181" s="41" t="s">
        <v>42</v>
      </c>
      <c r="M181" s="41" t="s">
        <v>42</v>
      </c>
      <c r="N181" s="43"/>
    </row>
    <row r="182" spans="1:14" ht="12.75" x14ac:dyDescent="0.2">
      <c r="A182" s="3">
        <v>179</v>
      </c>
      <c r="B182" s="54" t="s">
        <v>744</v>
      </c>
      <c r="C182" s="58">
        <v>4</v>
      </c>
      <c r="D182" s="45" t="s">
        <v>666</v>
      </c>
      <c r="E182" s="45" t="s">
        <v>347</v>
      </c>
      <c r="F182" s="46" t="s">
        <v>348</v>
      </c>
      <c r="G182" s="61">
        <v>21.446819999999999</v>
      </c>
      <c r="H182" s="62">
        <v>92.028434000000004</v>
      </c>
      <c r="I182" s="41" t="s">
        <v>42</v>
      </c>
      <c r="J182" s="41" t="s">
        <v>42</v>
      </c>
      <c r="K182" s="41" t="s">
        <v>42</v>
      </c>
      <c r="L182" s="41" t="s">
        <v>42</v>
      </c>
      <c r="M182" s="41" t="s">
        <v>42</v>
      </c>
      <c r="N182" s="43"/>
    </row>
    <row r="183" spans="1:14" ht="12.75" x14ac:dyDescent="0.2">
      <c r="A183" s="3">
        <v>180</v>
      </c>
      <c r="B183" s="54" t="s">
        <v>744</v>
      </c>
      <c r="C183" s="58">
        <v>5</v>
      </c>
      <c r="D183" s="45" t="s">
        <v>674</v>
      </c>
      <c r="E183" s="45" t="s">
        <v>349</v>
      </c>
      <c r="F183" s="46" t="s">
        <v>211</v>
      </c>
      <c r="G183" s="61">
        <v>21.434581999999999</v>
      </c>
      <c r="H183" s="62">
        <v>92.053647999999995</v>
      </c>
      <c r="I183" s="41" t="s">
        <v>42</v>
      </c>
      <c r="J183" s="41" t="s">
        <v>42</v>
      </c>
      <c r="K183" s="41" t="s">
        <v>42</v>
      </c>
      <c r="L183" s="41" t="s">
        <v>42</v>
      </c>
      <c r="M183" s="41" t="s">
        <v>42</v>
      </c>
      <c r="N183" s="43"/>
    </row>
    <row r="184" spans="1:14" ht="12.75" x14ac:dyDescent="0.2">
      <c r="A184" s="1">
        <v>181</v>
      </c>
      <c r="B184" s="54" t="s">
        <v>744</v>
      </c>
      <c r="C184" s="58">
        <v>5</v>
      </c>
      <c r="D184" s="45" t="s">
        <v>674</v>
      </c>
      <c r="E184" s="45" t="s">
        <v>350</v>
      </c>
      <c r="F184" s="46" t="s">
        <v>333</v>
      </c>
      <c r="G184" s="61">
        <v>21.446387000000001</v>
      </c>
      <c r="H184" s="62">
        <v>92.027109999999993</v>
      </c>
      <c r="I184" s="41" t="s">
        <v>42</v>
      </c>
      <c r="J184" s="41" t="s">
        <v>42</v>
      </c>
      <c r="K184" s="41" t="s">
        <v>42</v>
      </c>
      <c r="L184" s="41" t="s">
        <v>42</v>
      </c>
      <c r="M184" s="41" t="s">
        <v>42</v>
      </c>
      <c r="N184" s="43"/>
    </row>
    <row r="185" spans="1:14" ht="12.75" x14ac:dyDescent="0.2">
      <c r="A185" s="3">
        <v>182</v>
      </c>
      <c r="B185" s="54" t="s">
        <v>744</v>
      </c>
      <c r="C185" s="58">
        <v>5</v>
      </c>
      <c r="D185" s="45" t="s">
        <v>673</v>
      </c>
      <c r="E185" s="45" t="s">
        <v>351</v>
      </c>
      <c r="F185" s="46" t="s">
        <v>352</v>
      </c>
      <c r="G185" s="61">
        <v>21.446370000000002</v>
      </c>
      <c r="H185" s="62">
        <v>92.028120000000001</v>
      </c>
      <c r="I185" s="41" t="s">
        <v>42</v>
      </c>
      <c r="J185" s="41" t="s">
        <v>42</v>
      </c>
      <c r="K185" s="41" t="s">
        <v>42</v>
      </c>
      <c r="L185" s="41" t="s">
        <v>42</v>
      </c>
      <c r="M185" s="41" t="s">
        <v>42</v>
      </c>
      <c r="N185" s="43"/>
    </row>
    <row r="186" spans="1:14" ht="12.75" x14ac:dyDescent="0.2">
      <c r="A186" s="3">
        <v>183</v>
      </c>
      <c r="B186" s="56" t="s">
        <v>744</v>
      </c>
      <c r="C186" s="58">
        <v>2</v>
      </c>
      <c r="D186" s="45" t="s">
        <v>675</v>
      </c>
      <c r="E186" s="45" t="s">
        <v>353</v>
      </c>
      <c r="F186" s="46" t="s">
        <v>296</v>
      </c>
      <c r="G186" s="61">
        <v>21.4587</v>
      </c>
      <c r="H186" s="62">
        <v>92.012820000000005</v>
      </c>
      <c r="I186" s="41" t="s">
        <v>42</v>
      </c>
      <c r="J186" s="41" t="s">
        <v>42</v>
      </c>
      <c r="K186" s="41" t="s">
        <v>42</v>
      </c>
      <c r="L186" s="41" t="s">
        <v>42</v>
      </c>
      <c r="M186" s="41" t="s">
        <v>42</v>
      </c>
      <c r="N186" s="43"/>
    </row>
    <row r="187" spans="1:14" ht="12.75" x14ac:dyDescent="0.2">
      <c r="A187" s="3">
        <v>184</v>
      </c>
      <c r="B187" s="56" t="s">
        <v>744</v>
      </c>
      <c r="C187" s="58">
        <v>2</v>
      </c>
      <c r="D187" s="45" t="s">
        <v>675</v>
      </c>
      <c r="E187" s="45" t="s">
        <v>354</v>
      </c>
      <c r="F187" s="46" t="s">
        <v>221</v>
      </c>
      <c r="G187" s="61">
        <v>21.4572</v>
      </c>
      <c r="H187" s="62">
        <v>92.010220000000004</v>
      </c>
      <c r="I187" s="41" t="s">
        <v>42</v>
      </c>
      <c r="J187" s="41" t="s">
        <v>42</v>
      </c>
      <c r="K187" s="41" t="s">
        <v>42</v>
      </c>
      <c r="L187" s="41" t="s">
        <v>42</v>
      </c>
      <c r="M187" s="41" t="s">
        <v>42</v>
      </c>
      <c r="N187" s="43"/>
    </row>
    <row r="188" spans="1:14" ht="12.75" x14ac:dyDescent="0.2">
      <c r="A188" s="3">
        <v>185</v>
      </c>
      <c r="B188" s="56" t="s">
        <v>744</v>
      </c>
      <c r="C188" s="58">
        <v>2</v>
      </c>
      <c r="D188" s="45" t="s">
        <v>675</v>
      </c>
      <c r="E188" s="45" t="s">
        <v>355</v>
      </c>
      <c r="F188" s="46" t="s">
        <v>105</v>
      </c>
      <c r="G188" s="61">
        <v>21.457080000000001</v>
      </c>
      <c r="H188" s="62">
        <v>92.009429999999995</v>
      </c>
      <c r="I188" s="41" t="s">
        <v>42</v>
      </c>
      <c r="J188" s="41" t="s">
        <v>42</v>
      </c>
      <c r="K188" s="41" t="s">
        <v>42</v>
      </c>
      <c r="L188" s="41" t="s">
        <v>42</v>
      </c>
      <c r="M188" s="41" t="s">
        <v>42</v>
      </c>
      <c r="N188" s="43"/>
    </row>
    <row r="189" spans="1:14" ht="12.75" x14ac:dyDescent="0.2">
      <c r="A189" s="3">
        <v>186</v>
      </c>
      <c r="B189" s="56" t="s">
        <v>744</v>
      </c>
      <c r="C189" s="58">
        <v>2</v>
      </c>
      <c r="D189" s="45" t="s">
        <v>675</v>
      </c>
      <c r="E189" s="45" t="s">
        <v>356</v>
      </c>
      <c r="F189" s="46" t="s">
        <v>357</v>
      </c>
      <c r="G189" s="61">
        <v>21.456530000000001</v>
      </c>
      <c r="H189" s="62">
        <v>92.010959999999997</v>
      </c>
      <c r="I189" s="41" t="s">
        <v>42</v>
      </c>
      <c r="J189" s="41" t="s">
        <v>42</v>
      </c>
      <c r="K189" s="41" t="s">
        <v>42</v>
      </c>
      <c r="L189" s="41" t="s">
        <v>42</v>
      </c>
      <c r="M189" s="41" t="s">
        <v>42</v>
      </c>
      <c r="N189" s="43"/>
    </row>
    <row r="190" spans="1:14" ht="12.75" x14ac:dyDescent="0.2">
      <c r="A190" s="1">
        <v>187</v>
      </c>
      <c r="B190" s="56" t="s">
        <v>744</v>
      </c>
      <c r="C190" s="58">
        <v>2</v>
      </c>
      <c r="D190" s="45" t="s">
        <v>675</v>
      </c>
      <c r="E190" s="45" t="s">
        <v>358</v>
      </c>
      <c r="F190" s="46" t="s">
        <v>303</v>
      </c>
      <c r="G190" s="61">
        <v>21.457129999999999</v>
      </c>
      <c r="H190" s="62">
        <v>92.010419999999996</v>
      </c>
      <c r="I190" s="41" t="s">
        <v>42</v>
      </c>
      <c r="J190" s="41" t="s">
        <v>42</v>
      </c>
      <c r="K190" s="41" t="s">
        <v>42</v>
      </c>
      <c r="L190" s="41" t="s">
        <v>42</v>
      </c>
      <c r="M190" s="41" t="s">
        <v>42</v>
      </c>
      <c r="N190" s="43"/>
    </row>
    <row r="191" spans="1:14" ht="12.75" x14ac:dyDescent="0.2">
      <c r="A191" s="3">
        <v>188</v>
      </c>
      <c r="B191" s="56" t="s">
        <v>744</v>
      </c>
      <c r="C191" s="58">
        <v>2</v>
      </c>
      <c r="D191" s="45" t="s">
        <v>675</v>
      </c>
      <c r="E191" s="45" t="s">
        <v>359</v>
      </c>
      <c r="F191" s="46" t="s">
        <v>360</v>
      </c>
      <c r="G191" s="61">
        <v>21.45693</v>
      </c>
      <c r="H191" s="62">
        <v>92.010689999999997</v>
      </c>
      <c r="I191" s="41" t="s">
        <v>42</v>
      </c>
      <c r="J191" s="41" t="s">
        <v>42</v>
      </c>
      <c r="K191" s="41" t="s">
        <v>42</v>
      </c>
      <c r="L191" s="41" t="s">
        <v>42</v>
      </c>
      <c r="M191" s="41" t="s">
        <v>42</v>
      </c>
      <c r="N191" s="43"/>
    </row>
    <row r="192" spans="1:14" ht="12.75" x14ac:dyDescent="0.2">
      <c r="A192" s="3">
        <v>189</v>
      </c>
      <c r="B192" s="56" t="s">
        <v>744</v>
      </c>
      <c r="C192" s="58">
        <v>2</v>
      </c>
      <c r="D192" s="45" t="s">
        <v>675</v>
      </c>
      <c r="E192" s="45" t="s">
        <v>361</v>
      </c>
      <c r="F192" s="46" t="s">
        <v>105</v>
      </c>
      <c r="G192" s="61">
        <v>21.459240000000001</v>
      </c>
      <c r="H192" s="62">
        <v>92.009720000000002</v>
      </c>
      <c r="I192" s="41" t="s">
        <v>42</v>
      </c>
      <c r="J192" s="41" t="s">
        <v>42</v>
      </c>
      <c r="K192" s="41" t="s">
        <v>42</v>
      </c>
      <c r="L192" s="41" t="s">
        <v>42</v>
      </c>
      <c r="M192" s="41" t="s">
        <v>42</v>
      </c>
      <c r="N192" s="43"/>
    </row>
    <row r="193" spans="1:14" ht="12.75" x14ac:dyDescent="0.2">
      <c r="A193" s="3">
        <v>190</v>
      </c>
      <c r="B193" s="56" t="s">
        <v>744</v>
      </c>
      <c r="C193" s="58">
        <v>2</v>
      </c>
      <c r="D193" s="45" t="s">
        <v>675</v>
      </c>
      <c r="E193" s="45" t="s">
        <v>362</v>
      </c>
      <c r="F193" s="46" t="s">
        <v>363</v>
      </c>
      <c r="G193" s="61">
        <v>21.456990000000001</v>
      </c>
      <c r="H193" s="62">
        <v>92.010540000000006</v>
      </c>
      <c r="I193" s="41" t="s">
        <v>42</v>
      </c>
      <c r="J193" s="41" t="s">
        <v>42</v>
      </c>
      <c r="K193" s="41" t="s">
        <v>42</v>
      </c>
      <c r="L193" s="41" t="s">
        <v>42</v>
      </c>
      <c r="M193" s="41" t="s">
        <v>42</v>
      </c>
      <c r="N193" s="43"/>
    </row>
    <row r="194" spans="1:14" ht="12.75" x14ac:dyDescent="0.2">
      <c r="A194" s="3">
        <v>191</v>
      </c>
      <c r="B194" s="56" t="s">
        <v>744</v>
      </c>
      <c r="C194" s="58">
        <v>2</v>
      </c>
      <c r="D194" s="45" t="s">
        <v>675</v>
      </c>
      <c r="E194" s="45" t="s">
        <v>364</v>
      </c>
      <c r="F194" s="46" t="s">
        <v>365</v>
      </c>
      <c r="G194" s="61">
        <v>21.468419999999998</v>
      </c>
      <c r="H194" s="62">
        <v>92.031450000000007</v>
      </c>
      <c r="I194" s="41" t="s">
        <v>42</v>
      </c>
      <c r="J194" s="41" t="s">
        <v>42</v>
      </c>
      <c r="K194" s="41" t="s">
        <v>42</v>
      </c>
      <c r="L194" s="41" t="s">
        <v>42</v>
      </c>
      <c r="M194" s="41" t="s">
        <v>42</v>
      </c>
      <c r="N194" s="43"/>
    </row>
    <row r="195" spans="1:14" ht="12.75" x14ac:dyDescent="0.2">
      <c r="A195" s="3">
        <v>192</v>
      </c>
      <c r="B195" s="56" t="s">
        <v>744</v>
      </c>
      <c r="C195" s="58">
        <v>2</v>
      </c>
      <c r="D195" s="45" t="s">
        <v>675</v>
      </c>
      <c r="E195" s="45" t="s">
        <v>366</v>
      </c>
      <c r="F195" s="46" t="s">
        <v>111</v>
      </c>
      <c r="G195" s="61">
        <v>21.45926</v>
      </c>
      <c r="H195" s="62">
        <v>92.013980000000004</v>
      </c>
      <c r="I195" s="41" t="s">
        <v>42</v>
      </c>
      <c r="J195" s="41" t="s">
        <v>42</v>
      </c>
      <c r="K195" s="41" t="s">
        <v>42</v>
      </c>
      <c r="L195" s="41" t="s">
        <v>42</v>
      </c>
      <c r="M195" s="41" t="s">
        <v>42</v>
      </c>
      <c r="N195" s="43"/>
    </row>
    <row r="196" spans="1:14" ht="12.75" x14ac:dyDescent="0.2">
      <c r="A196" s="1">
        <v>193</v>
      </c>
      <c r="B196" s="56" t="s">
        <v>744</v>
      </c>
      <c r="C196" s="58">
        <v>2</v>
      </c>
      <c r="D196" s="45" t="s">
        <v>675</v>
      </c>
      <c r="E196" s="45" t="s">
        <v>367</v>
      </c>
      <c r="F196" s="46" t="s">
        <v>368</v>
      </c>
      <c r="G196" s="61">
        <v>21.457850000000001</v>
      </c>
      <c r="H196" s="62">
        <v>92.008930000000007</v>
      </c>
      <c r="I196" s="41" t="s">
        <v>42</v>
      </c>
      <c r="J196" s="41" t="s">
        <v>42</v>
      </c>
      <c r="K196" s="41" t="s">
        <v>42</v>
      </c>
      <c r="L196" s="41" t="s">
        <v>42</v>
      </c>
      <c r="M196" s="41" t="s">
        <v>42</v>
      </c>
      <c r="N196" s="43"/>
    </row>
    <row r="197" spans="1:14" ht="12.75" x14ac:dyDescent="0.2">
      <c r="A197" s="5">
        <v>194</v>
      </c>
      <c r="B197" s="56" t="s">
        <v>744</v>
      </c>
      <c r="C197" s="58">
        <v>2</v>
      </c>
      <c r="D197" s="45" t="s">
        <v>657</v>
      </c>
      <c r="E197" s="45" t="s">
        <v>293</v>
      </c>
      <c r="F197" s="46" t="s">
        <v>369</v>
      </c>
      <c r="G197" s="61">
        <v>21.456530000000001</v>
      </c>
      <c r="H197" s="62">
        <v>92.013189999999994</v>
      </c>
      <c r="I197" s="41" t="s">
        <v>42</v>
      </c>
      <c r="J197" s="41" t="s">
        <v>42</v>
      </c>
      <c r="K197" s="41" t="s">
        <v>42</v>
      </c>
      <c r="L197" s="41" t="s">
        <v>42</v>
      </c>
      <c r="M197" s="41" t="s">
        <v>42</v>
      </c>
      <c r="N197" s="43"/>
    </row>
    <row r="198" spans="1:14" ht="12.75" x14ac:dyDescent="0.2">
      <c r="A198" s="3">
        <v>195</v>
      </c>
      <c r="B198" s="56" t="s">
        <v>744</v>
      </c>
      <c r="C198" s="58">
        <v>2</v>
      </c>
      <c r="D198" s="45" t="s">
        <v>657</v>
      </c>
      <c r="E198" s="45" t="s">
        <v>185</v>
      </c>
      <c r="F198" s="46" t="s">
        <v>315</v>
      </c>
      <c r="G198" s="61">
        <v>21.459070000000001</v>
      </c>
      <c r="H198" s="62">
        <v>92.009159999999994</v>
      </c>
      <c r="I198" s="41" t="s">
        <v>42</v>
      </c>
      <c r="J198" s="41" t="s">
        <v>42</v>
      </c>
      <c r="K198" s="41" t="s">
        <v>42</v>
      </c>
      <c r="L198" s="41" t="s">
        <v>42</v>
      </c>
      <c r="M198" s="41" t="s">
        <v>42</v>
      </c>
      <c r="N198" s="43"/>
    </row>
    <row r="199" spans="1:14" ht="12.75" x14ac:dyDescent="0.2">
      <c r="A199" s="4">
        <v>196</v>
      </c>
      <c r="B199" s="56" t="s">
        <v>744</v>
      </c>
      <c r="C199" s="58">
        <v>2</v>
      </c>
      <c r="D199" s="45" t="s">
        <v>675</v>
      </c>
      <c r="E199" s="45" t="s">
        <v>370</v>
      </c>
      <c r="F199" s="46" t="s">
        <v>371</v>
      </c>
      <c r="G199" s="61">
        <v>21.454270000000001</v>
      </c>
      <c r="H199" s="62">
        <v>92.011256599999996</v>
      </c>
      <c r="I199" s="41" t="s">
        <v>42</v>
      </c>
      <c r="J199" s="41" t="s">
        <v>42</v>
      </c>
      <c r="K199" s="41" t="s">
        <v>42</v>
      </c>
      <c r="L199" s="41" t="s">
        <v>42</v>
      </c>
      <c r="M199" s="41" t="s">
        <v>42</v>
      </c>
      <c r="N199" s="43"/>
    </row>
    <row r="200" spans="1:14" ht="15" customHeight="1" x14ac:dyDescent="0.2">
      <c r="A200" s="3">
        <v>197</v>
      </c>
      <c r="B200" s="56" t="s">
        <v>744</v>
      </c>
      <c r="C200" s="58">
        <v>2</v>
      </c>
      <c r="D200" s="45" t="s">
        <v>676</v>
      </c>
      <c r="E200" s="45" t="s">
        <v>372</v>
      </c>
      <c r="F200" s="46" t="s">
        <v>199</v>
      </c>
      <c r="G200" s="61">
        <v>21.457159999999998</v>
      </c>
      <c r="H200" s="62">
        <v>92.010189999999994</v>
      </c>
      <c r="I200" s="41" t="s">
        <v>42</v>
      </c>
      <c r="J200" s="41" t="s">
        <v>42</v>
      </c>
      <c r="K200" s="41" t="s">
        <v>42</v>
      </c>
      <c r="L200" s="41" t="s">
        <v>42</v>
      </c>
      <c r="M200" s="41" t="s">
        <v>42</v>
      </c>
      <c r="N200" s="43"/>
    </row>
    <row r="201" spans="1:14" ht="15" customHeight="1" x14ac:dyDescent="0.2">
      <c r="A201" s="3">
        <v>198</v>
      </c>
      <c r="B201" s="56" t="s">
        <v>744</v>
      </c>
      <c r="C201" s="58">
        <v>2</v>
      </c>
      <c r="D201" s="45" t="s">
        <v>676</v>
      </c>
      <c r="E201" s="45" t="s">
        <v>373</v>
      </c>
      <c r="F201" s="46" t="s">
        <v>208</v>
      </c>
      <c r="G201" s="61">
        <v>21.46584</v>
      </c>
      <c r="H201" s="62">
        <v>92.013750000000002</v>
      </c>
      <c r="I201" s="41" t="s">
        <v>42</v>
      </c>
      <c r="J201" s="41" t="s">
        <v>42</v>
      </c>
      <c r="K201" s="41" t="s">
        <v>42</v>
      </c>
      <c r="L201" s="41" t="s">
        <v>42</v>
      </c>
      <c r="M201" s="41" t="s">
        <v>42</v>
      </c>
      <c r="N201" s="43"/>
    </row>
    <row r="202" spans="1:14" ht="15" customHeight="1" x14ac:dyDescent="0.2">
      <c r="A202" s="1">
        <v>199</v>
      </c>
      <c r="B202" s="56" t="s">
        <v>744</v>
      </c>
      <c r="C202" s="58">
        <v>2</v>
      </c>
      <c r="D202" s="45" t="s">
        <v>676</v>
      </c>
      <c r="E202" s="45" t="s">
        <v>181</v>
      </c>
      <c r="F202" s="46" t="s">
        <v>177</v>
      </c>
      <c r="G202" s="61">
        <v>21.456530000000001</v>
      </c>
      <c r="H202" s="62">
        <v>92.012780000000006</v>
      </c>
      <c r="I202" s="41" t="s">
        <v>42</v>
      </c>
      <c r="J202" s="41" t="s">
        <v>42</v>
      </c>
      <c r="K202" s="41" t="s">
        <v>42</v>
      </c>
      <c r="L202" s="41" t="s">
        <v>42</v>
      </c>
      <c r="M202" s="41" t="s">
        <v>42</v>
      </c>
      <c r="N202" s="43"/>
    </row>
    <row r="203" spans="1:14" ht="13.5" customHeight="1" x14ac:dyDescent="0.2">
      <c r="A203" s="3">
        <v>200</v>
      </c>
      <c r="B203" s="56" t="s">
        <v>744</v>
      </c>
      <c r="C203" s="58">
        <v>2</v>
      </c>
      <c r="D203" s="45" t="s">
        <v>676</v>
      </c>
      <c r="E203" s="45" t="s">
        <v>374</v>
      </c>
      <c r="F203" s="46" t="s">
        <v>194</v>
      </c>
      <c r="G203" s="61">
        <v>21.455819999999999</v>
      </c>
      <c r="H203" s="62">
        <v>92.014319999999998</v>
      </c>
      <c r="I203" s="41" t="s">
        <v>42</v>
      </c>
      <c r="J203" s="41" t="s">
        <v>42</v>
      </c>
      <c r="K203" s="41" t="s">
        <v>42</v>
      </c>
      <c r="L203" s="41" t="s">
        <v>42</v>
      </c>
      <c r="M203" s="41" t="s">
        <v>42</v>
      </c>
      <c r="N203" s="43"/>
    </row>
    <row r="204" spans="1:14" ht="15" customHeight="1" x14ac:dyDescent="0.2">
      <c r="A204" s="3">
        <v>201</v>
      </c>
      <c r="B204" s="56" t="s">
        <v>744</v>
      </c>
      <c r="C204" s="58">
        <v>2</v>
      </c>
      <c r="D204" s="45" t="s">
        <v>677</v>
      </c>
      <c r="E204" s="45" t="s">
        <v>221</v>
      </c>
      <c r="F204" s="46" t="s">
        <v>278</v>
      </c>
      <c r="G204" s="61">
        <v>21.448699999999999</v>
      </c>
      <c r="H204" s="62">
        <v>92.015969999999996</v>
      </c>
      <c r="I204" s="41" t="s">
        <v>42</v>
      </c>
      <c r="J204" s="41" t="s">
        <v>42</v>
      </c>
      <c r="K204" s="41" t="s">
        <v>42</v>
      </c>
      <c r="L204" s="41" t="s">
        <v>42</v>
      </c>
      <c r="M204" s="41" t="s">
        <v>42</v>
      </c>
      <c r="N204" s="43"/>
    </row>
    <row r="205" spans="1:14" ht="15" customHeight="1" x14ac:dyDescent="0.2">
      <c r="A205" s="3">
        <v>202</v>
      </c>
      <c r="B205" s="56" t="s">
        <v>744</v>
      </c>
      <c r="C205" s="58">
        <v>2</v>
      </c>
      <c r="D205" s="45" t="s">
        <v>677</v>
      </c>
      <c r="E205" s="45" t="s">
        <v>375</v>
      </c>
      <c r="F205" s="46" t="s">
        <v>376</v>
      </c>
      <c r="G205" s="64">
        <v>21.446532999999999</v>
      </c>
      <c r="H205" s="64">
        <v>92.046764999999994</v>
      </c>
      <c r="I205" s="41" t="s">
        <v>42</v>
      </c>
      <c r="J205" s="41" t="s">
        <v>42</v>
      </c>
      <c r="K205" s="41" t="s">
        <v>42</v>
      </c>
      <c r="L205" s="41" t="s">
        <v>42</v>
      </c>
      <c r="M205" s="41" t="s">
        <v>42</v>
      </c>
      <c r="N205" s="43"/>
    </row>
    <row r="206" spans="1:14" ht="15" customHeight="1" x14ac:dyDescent="0.2">
      <c r="A206" s="3">
        <v>203</v>
      </c>
      <c r="B206" s="56" t="s">
        <v>744</v>
      </c>
      <c r="C206" s="58">
        <v>2</v>
      </c>
      <c r="D206" s="45" t="s">
        <v>677</v>
      </c>
      <c r="E206" s="45" t="s">
        <v>377</v>
      </c>
      <c r="F206" s="46" t="s">
        <v>378</v>
      </c>
      <c r="G206" s="61">
        <v>21.452249999999999</v>
      </c>
      <c r="H206" s="62">
        <v>92.018330000000006</v>
      </c>
      <c r="I206" s="41" t="s">
        <v>42</v>
      </c>
      <c r="J206" s="41" t="s">
        <v>42</v>
      </c>
      <c r="K206" s="41" t="s">
        <v>42</v>
      </c>
      <c r="L206" s="41" t="s">
        <v>42</v>
      </c>
      <c r="M206" s="41" t="s">
        <v>42</v>
      </c>
      <c r="N206" s="43"/>
    </row>
    <row r="207" spans="1:14" ht="15" customHeight="1" x14ac:dyDescent="0.2">
      <c r="A207" s="3">
        <v>204</v>
      </c>
      <c r="B207" s="56" t="s">
        <v>744</v>
      </c>
      <c r="C207" s="58">
        <v>2</v>
      </c>
      <c r="D207" s="45" t="s">
        <v>677</v>
      </c>
      <c r="E207" s="45" t="s">
        <v>379</v>
      </c>
      <c r="F207" s="46" t="s">
        <v>380</v>
      </c>
      <c r="G207" s="61">
        <v>21.452500000000001</v>
      </c>
      <c r="H207" s="62">
        <v>92.018439999999998</v>
      </c>
      <c r="I207" s="41" t="s">
        <v>42</v>
      </c>
      <c r="J207" s="41" t="s">
        <v>42</v>
      </c>
      <c r="K207" s="41" t="s">
        <v>42</v>
      </c>
      <c r="L207" s="41" t="s">
        <v>42</v>
      </c>
      <c r="M207" s="41" t="s">
        <v>42</v>
      </c>
      <c r="N207" s="43"/>
    </row>
    <row r="208" spans="1:14" ht="15" customHeight="1" x14ac:dyDescent="0.2">
      <c r="A208" s="1">
        <v>205</v>
      </c>
      <c r="B208" s="56" t="s">
        <v>744</v>
      </c>
      <c r="C208" s="58">
        <v>2</v>
      </c>
      <c r="D208" s="45" t="s">
        <v>677</v>
      </c>
      <c r="E208" s="45" t="s">
        <v>381</v>
      </c>
      <c r="F208" s="46" t="s">
        <v>382</v>
      </c>
      <c r="G208" s="61">
        <v>21.454260000000001</v>
      </c>
      <c r="H208" s="62">
        <v>92.045310000000001</v>
      </c>
      <c r="I208" s="41" t="s">
        <v>42</v>
      </c>
      <c r="J208" s="41" t="s">
        <v>42</v>
      </c>
      <c r="K208" s="41" t="s">
        <v>42</v>
      </c>
      <c r="L208" s="41" t="s">
        <v>42</v>
      </c>
      <c r="M208" s="41" t="s">
        <v>42</v>
      </c>
      <c r="N208" s="43"/>
    </row>
    <row r="209" spans="1:14" ht="15" customHeight="1" x14ac:dyDescent="0.2">
      <c r="A209" s="3">
        <v>206</v>
      </c>
      <c r="B209" s="56" t="s">
        <v>744</v>
      </c>
      <c r="C209" s="58">
        <v>2</v>
      </c>
      <c r="D209" s="45" t="s">
        <v>677</v>
      </c>
      <c r="E209" s="45" t="s">
        <v>383</v>
      </c>
      <c r="F209" s="46" t="s">
        <v>314</v>
      </c>
      <c r="G209" s="61">
        <v>21.454270000000001</v>
      </c>
      <c r="H209" s="62">
        <v>92.022480000000002</v>
      </c>
      <c r="I209" s="41" t="s">
        <v>42</v>
      </c>
      <c r="J209" s="41" t="s">
        <v>42</v>
      </c>
      <c r="K209" s="41" t="s">
        <v>42</v>
      </c>
      <c r="L209" s="41" t="s">
        <v>42</v>
      </c>
      <c r="M209" s="41" t="s">
        <v>42</v>
      </c>
      <c r="N209" s="43"/>
    </row>
    <row r="210" spans="1:14" ht="15" customHeight="1" x14ac:dyDescent="0.2">
      <c r="A210" s="3">
        <v>207</v>
      </c>
      <c r="B210" s="56" t="s">
        <v>744</v>
      </c>
      <c r="C210" s="58">
        <v>2</v>
      </c>
      <c r="D210" s="45" t="s">
        <v>678</v>
      </c>
      <c r="E210" s="45" t="s">
        <v>384</v>
      </c>
      <c r="F210" s="46" t="s">
        <v>385</v>
      </c>
      <c r="G210" s="61">
        <v>21.450289999999999</v>
      </c>
      <c r="H210" s="62">
        <v>92.017169999999993</v>
      </c>
      <c r="I210" s="41" t="s">
        <v>42</v>
      </c>
      <c r="J210" s="41" t="s">
        <v>42</v>
      </c>
      <c r="K210" s="41" t="s">
        <v>42</v>
      </c>
      <c r="L210" s="41" t="s">
        <v>42</v>
      </c>
      <c r="M210" s="41" t="s">
        <v>42</v>
      </c>
      <c r="N210" s="43"/>
    </row>
    <row r="211" spans="1:14" ht="15" customHeight="1" x14ac:dyDescent="0.2">
      <c r="A211" s="3">
        <v>208</v>
      </c>
      <c r="B211" s="56" t="s">
        <v>744</v>
      </c>
      <c r="C211" s="58">
        <v>2</v>
      </c>
      <c r="D211" s="45" t="s">
        <v>679</v>
      </c>
      <c r="E211" s="45" t="s">
        <v>386</v>
      </c>
      <c r="F211" s="46" t="s">
        <v>127</v>
      </c>
      <c r="G211" s="61">
        <v>21.45384</v>
      </c>
      <c r="H211" s="62">
        <v>92.023099999999999</v>
      </c>
      <c r="I211" s="41" t="s">
        <v>42</v>
      </c>
      <c r="J211" s="41" t="s">
        <v>42</v>
      </c>
      <c r="K211" s="41" t="s">
        <v>42</v>
      </c>
      <c r="L211" s="41" t="s">
        <v>42</v>
      </c>
      <c r="M211" s="41" t="s">
        <v>42</v>
      </c>
      <c r="N211" s="43"/>
    </row>
    <row r="212" spans="1:14" ht="15.75" customHeight="1" x14ac:dyDescent="0.2">
      <c r="A212" s="3">
        <v>209</v>
      </c>
      <c r="B212" s="56" t="s">
        <v>744</v>
      </c>
      <c r="C212" s="58">
        <v>2</v>
      </c>
      <c r="D212" s="45" t="s">
        <v>679</v>
      </c>
      <c r="E212" s="45" t="s">
        <v>387</v>
      </c>
      <c r="F212" s="46" t="s">
        <v>320</v>
      </c>
      <c r="G212" s="61">
        <v>21.452490000000001</v>
      </c>
      <c r="H212" s="62">
        <v>92.018479999999997</v>
      </c>
      <c r="I212" s="41" t="s">
        <v>42</v>
      </c>
      <c r="J212" s="41" t="s">
        <v>42</v>
      </c>
      <c r="K212" s="41" t="s">
        <v>42</v>
      </c>
      <c r="L212" s="41" t="s">
        <v>42</v>
      </c>
      <c r="M212" s="41" t="s">
        <v>42</v>
      </c>
      <c r="N212" s="43"/>
    </row>
    <row r="213" spans="1:14" ht="15" customHeight="1" x14ac:dyDescent="0.2">
      <c r="A213" s="3">
        <v>210</v>
      </c>
      <c r="B213" s="56" t="s">
        <v>744</v>
      </c>
      <c r="C213" s="58">
        <v>2</v>
      </c>
      <c r="D213" s="45" t="s">
        <v>679</v>
      </c>
      <c r="E213" s="45" t="s">
        <v>388</v>
      </c>
      <c r="F213" s="46" t="s">
        <v>382</v>
      </c>
      <c r="G213" s="61">
        <v>21.453669999999999</v>
      </c>
      <c r="H213" s="62">
        <v>92.020210000000006</v>
      </c>
      <c r="I213" s="41" t="s">
        <v>42</v>
      </c>
      <c r="J213" s="41" t="s">
        <v>42</v>
      </c>
      <c r="K213" s="41" t="s">
        <v>42</v>
      </c>
      <c r="L213" s="41" t="s">
        <v>42</v>
      </c>
      <c r="M213" s="41" t="s">
        <v>42</v>
      </c>
      <c r="N213" s="43"/>
    </row>
    <row r="214" spans="1:14" ht="15" customHeight="1" x14ac:dyDescent="0.2">
      <c r="A214" s="1">
        <v>211</v>
      </c>
      <c r="B214" s="56" t="s">
        <v>744</v>
      </c>
      <c r="C214" s="58">
        <v>2</v>
      </c>
      <c r="D214" s="45" t="s">
        <v>679</v>
      </c>
      <c r="E214" s="45" t="s">
        <v>389</v>
      </c>
      <c r="F214" s="46" t="s">
        <v>278</v>
      </c>
      <c r="G214" s="61">
        <v>21.453589999999998</v>
      </c>
      <c r="H214" s="62">
        <v>92.023480000000006</v>
      </c>
      <c r="I214" s="41" t="s">
        <v>42</v>
      </c>
      <c r="J214" s="41" t="s">
        <v>42</v>
      </c>
      <c r="K214" s="41" t="s">
        <v>42</v>
      </c>
      <c r="L214" s="41" t="s">
        <v>42</v>
      </c>
      <c r="M214" s="41" t="s">
        <v>42</v>
      </c>
      <c r="N214" s="43"/>
    </row>
    <row r="215" spans="1:14" ht="15" customHeight="1" x14ac:dyDescent="0.2">
      <c r="A215" s="3">
        <v>212</v>
      </c>
      <c r="B215" s="56" t="s">
        <v>744</v>
      </c>
      <c r="C215" s="58">
        <v>2</v>
      </c>
      <c r="D215" s="45" t="s">
        <v>679</v>
      </c>
      <c r="E215" s="45" t="s">
        <v>390</v>
      </c>
      <c r="F215" s="46" t="s">
        <v>391</v>
      </c>
      <c r="G215" s="61">
        <v>21.461200000000002</v>
      </c>
      <c r="H215" s="62">
        <v>92.009079999999997</v>
      </c>
      <c r="I215" s="41" t="s">
        <v>42</v>
      </c>
      <c r="J215" s="41" t="s">
        <v>42</v>
      </c>
      <c r="K215" s="41" t="s">
        <v>42</v>
      </c>
      <c r="L215" s="41" t="s">
        <v>42</v>
      </c>
      <c r="M215" s="41" t="s">
        <v>42</v>
      </c>
      <c r="N215" s="43"/>
    </row>
    <row r="216" spans="1:14" ht="15" customHeight="1" x14ac:dyDescent="0.2">
      <c r="A216" s="3">
        <v>213</v>
      </c>
      <c r="B216" s="56" t="s">
        <v>744</v>
      </c>
      <c r="C216" s="58">
        <v>2</v>
      </c>
      <c r="D216" s="45" t="s">
        <v>680</v>
      </c>
      <c r="E216" s="45" t="s">
        <v>392</v>
      </c>
      <c r="F216" s="46" t="s">
        <v>393</v>
      </c>
      <c r="G216" s="61">
        <v>21.459779999999999</v>
      </c>
      <c r="H216" s="62">
        <v>92.014020000000002</v>
      </c>
      <c r="I216" s="41" t="s">
        <v>42</v>
      </c>
      <c r="J216" s="41" t="s">
        <v>42</v>
      </c>
      <c r="K216" s="41" t="s">
        <v>42</v>
      </c>
      <c r="L216" s="41" t="s">
        <v>42</v>
      </c>
      <c r="M216" s="41" t="s">
        <v>42</v>
      </c>
      <c r="N216" s="43"/>
    </row>
    <row r="217" spans="1:14" ht="15" customHeight="1" x14ac:dyDescent="0.2">
      <c r="A217" s="3">
        <v>214</v>
      </c>
      <c r="B217" s="56" t="s">
        <v>744</v>
      </c>
      <c r="C217" s="58">
        <v>2</v>
      </c>
      <c r="D217" s="45" t="s">
        <v>681</v>
      </c>
      <c r="E217" s="45" t="s">
        <v>394</v>
      </c>
      <c r="F217" s="46" t="s">
        <v>395</v>
      </c>
      <c r="G217" s="61">
        <v>21.459199999999999</v>
      </c>
      <c r="H217" s="62">
        <v>92.014070000000004</v>
      </c>
      <c r="I217" s="41" t="s">
        <v>42</v>
      </c>
      <c r="J217" s="41" t="s">
        <v>42</v>
      </c>
      <c r="K217" s="41" t="s">
        <v>42</v>
      </c>
      <c r="L217" s="41" t="s">
        <v>42</v>
      </c>
      <c r="M217" s="41" t="s">
        <v>42</v>
      </c>
      <c r="N217" s="43"/>
    </row>
    <row r="218" spans="1:14" ht="15" customHeight="1" x14ac:dyDescent="0.2">
      <c r="A218" s="3">
        <v>215</v>
      </c>
      <c r="B218" s="56" t="s">
        <v>744</v>
      </c>
      <c r="C218" s="58">
        <v>2</v>
      </c>
      <c r="D218" s="45" t="s">
        <v>681</v>
      </c>
      <c r="E218" s="45" t="s">
        <v>390</v>
      </c>
      <c r="F218" s="46" t="s">
        <v>396</v>
      </c>
      <c r="G218" s="61">
        <v>21.461200000000002</v>
      </c>
      <c r="H218" s="62">
        <v>92.009079999999997</v>
      </c>
      <c r="I218" s="41" t="s">
        <v>42</v>
      </c>
      <c r="J218" s="41" t="s">
        <v>42</v>
      </c>
      <c r="K218" s="41" t="s">
        <v>42</v>
      </c>
      <c r="L218" s="41" t="s">
        <v>42</v>
      </c>
      <c r="M218" s="41" t="s">
        <v>42</v>
      </c>
      <c r="N218" s="43"/>
    </row>
    <row r="219" spans="1:14" ht="15" customHeight="1" x14ac:dyDescent="0.2">
      <c r="A219" s="3">
        <v>216</v>
      </c>
      <c r="B219" s="56" t="s">
        <v>744</v>
      </c>
      <c r="C219" s="58">
        <v>2</v>
      </c>
      <c r="D219" s="45" t="s">
        <v>681</v>
      </c>
      <c r="E219" s="45" t="s">
        <v>397</v>
      </c>
      <c r="F219" s="46" t="s">
        <v>398</v>
      </c>
      <c r="G219" s="61">
        <v>21.45881</v>
      </c>
      <c r="H219" s="62">
        <v>92.012810000000002</v>
      </c>
      <c r="I219" s="41" t="s">
        <v>42</v>
      </c>
      <c r="J219" s="41" t="s">
        <v>42</v>
      </c>
      <c r="K219" s="41" t="s">
        <v>42</v>
      </c>
      <c r="L219" s="41" t="s">
        <v>42</v>
      </c>
      <c r="M219" s="41" t="s">
        <v>42</v>
      </c>
      <c r="N219" s="43"/>
    </row>
    <row r="220" spans="1:14" ht="12.75" x14ac:dyDescent="0.2">
      <c r="A220" s="3">
        <v>217</v>
      </c>
      <c r="B220" s="56" t="s">
        <v>744</v>
      </c>
      <c r="C220" s="60">
        <v>8</v>
      </c>
      <c r="D220" s="51" t="s">
        <v>682</v>
      </c>
      <c r="E220" s="49" t="s">
        <v>399</v>
      </c>
      <c r="F220" s="50" t="s">
        <v>400</v>
      </c>
      <c r="G220" s="66">
        <v>21.481259999999999</v>
      </c>
      <c r="H220" s="63">
        <v>92.047070000000005</v>
      </c>
      <c r="I220" s="41" t="s">
        <v>42</v>
      </c>
      <c r="J220" s="41" t="s">
        <v>42</v>
      </c>
      <c r="K220" s="41" t="s">
        <v>42</v>
      </c>
      <c r="L220" s="41" t="s">
        <v>42</v>
      </c>
      <c r="M220" s="41" t="s">
        <v>42</v>
      </c>
      <c r="N220" s="43"/>
    </row>
    <row r="221" spans="1:14" ht="12.75" x14ac:dyDescent="0.2">
      <c r="A221" s="3">
        <v>218</v>
      </c>
      <c r="B221" s="57" t="s">
        <v>745</v>
      </c>
      <c r="C221" s="58">
        <v>2</v>
      </c>
      <c r="D221" s="45" t="s">
        <v>683</v>
      </c>
      <c r="E221" s="45" t="s">
        <v>401</v>
      </c>
      <c r="F221" s="46" t="s">
        <v>402</v>
      </c>
      <c r="G221" s="61">
        <v>21.491129999999998</v>
      </c>
      <c r="H221" s="62">
        <v>92.001149999999996</v>
      </c>
      <c r="I221" s="41" t="s">
        <v>42</v>
      </c>
      <c r="J221" s="41" t="s">
        <v>42</v>
      </c>
      <c r="K221" s="41" t="s">
        <v>42</v>
      </c>
      <c r="L221" s="41" t="s">
        <v>42</v>
      </c>
      <c r="M221" s="41" t="s">
        <v>42</v>
      </c>
      <c r="N221" s="43"/>
    </row>
    <row r="222" spans="1:14" ht="12.75" x14ac:dyDescent="0.2">
      <c r="A222" s="3">
        <v>219</v>
      </c>
      <c r="B222" s="57" t="s">
        <v>745</v>
      </c>
      <c r="C222" s="58">
        <v>2</v>
      </c>
      <c r="D222" s="45" t="s">
        <v>684</v>
      </c>
      <c r="E222" s="45" t="s">
        <v>403</v>
      </c>
      <c r="F222" s="46" t="s">
        <v>127</v>
      </c>
      <c r="G222" s="61">
        <v>21.491409999999998</v>
      </c>
      <c r="H222" s="62">
        <v>91.999719999999996</v>
      </c>
      <c r="I222" s="41" t="s">
        <v>42</v>
      </c>
      <c r="J222" s="41" t="s">
        <v>42</v>
      </c>
      <c r="K222" s="41" t="s">
        <v>42</v>
      </c>
      <c r="L222" s="41" t="s">
        <v>42</v>
      </c>
      <c r="M222" s="41" t="s">
        <v>42</v>
      </c>
      <c r="N222" s="43"/>
    </row>
    <row r="223" spans="1:14" ht="12.75" x14ac:dyDescent="0.2">
      <c r="A223" s="3">
        <v>220</v>
      </c>
      <c r="B223" s="57" t="s">
        <v>745</v>
      </c>
      <c r="C223" s="58">
        <v>7</v>
      </c>
      <c r="D223" s="45" t="s">
        <v>685</v>
      </c>
      <c r="E223" s="45" t="s">
        <v>404</v>
      </c>
      <c r="F223" s="46" t="s">
        <v>405</v>
      </c>
      <c r="G223" s="61">
        <v>21.48142</v>
      </c>
      <c r="H223" s="62">
        <v>91.999740000000003</v>
      </c>
      <c r="I223" s="41" t="s">
        <v>42</v>
      </c>
      <c r="J223" s="41" t="s">
        <v>42</v>
      </c>
      <c r="K223" s="41" t="s">
        <v>42</v>
      </c>
      <c r="L223" s="41" t="s">
        <v>42</v>
      </c>
      <c r="M223" s="41" t="s">
        <v>42</v>
      </c>
      <c r="N223" s="43"/>
    </row>
    <row r="224" spans="1:14" ht="12.75" x14ac:dyDescent="0.2">
      <c r="A224" s="3">
        <v>221</v>
      </c>
      <c r="B224" s="57" t="s">
        <v>745</v>
      </c>
      <c r="C224" s="58">
        <v>7</v>
      </c>
      <c r="D224" s="45" t="s">
        <v>685</v>
      </c>
      <c r="E224" s="45" t="s">
        <v>406</v>
      </c>
      <c r="F224" s="46" t="s">
        <v>407</v>
      </c>
      <c r="G224" s="61">
        <v>21.46585</v>
      </c>
      <c r="H224" s="62">
        <v>91.992140000000006</v>
      </c>
      <c r="I224" s="41" t="s">
        <v>42</v>
      </c>
      <c r="J224" s="41" t="s">
        <v>42</v>
      </c>
      <c r="K224" s="41" t="s">
        <v>42</v>
      </c>
      <c r="L224" s="41" t="s">
        <v>42</v>
      </c>
      <c r="M224" s="41" t="s">
        <v>42</v>
      </c>
      <c r="N224" s="43"/>
    </row>
    <row r="225" spans="1:14" ht="12.75" x14ac:dyDescent="0.2">
      <c r="A225" s="3">
        <v>222</v>
      </c>
      <c r="B225" s="57" t="s">
        <v>745</v>
      </c>
      <c r="C225" s="58">
        <v>7</v>
      </c>
      <c r="D225" s="45" t="s">
        <v>685</v>
      </c>
      <c r="E225" s="45" t="s">
        <v>408</v>
      </c>
      <c r="F225" s="46" t="s">
        <v>409</v>
      </c>
      <c r="G225" s="64">
        <v>21.461853000000001</v>
      </c>
      <c r="H225" s="64">
        <v>91.991337999999999</v>
      </c>
      <c r="I225" s="41" t="s">
        <v>42</v>
      </c>
      <c r="J225" s="41" t="s">
        <v>42</v>
      </c>
      <c r="K225" s="41" t="s">
        <v>42</v>
      </c>
      <c r="L225" s="41" t="s">
        <v>42</v>
      </c>
      <c r="M225" s="41" t="s">
        <v>42</v>
      </c>
      <c r="N225" s="43"/>
    </row>
    <row r="226" spans="1:14" ht="12.75" x14ac:dyDescent="0.2">
      <c r="A226" s="3">
        <v>223</v>
      </c>
      <c r="B226" s="57" t="s">
        <v>745</v>
      </c>
      <c r="C226" s="58">
        <v>7</v>
      </c>
      <c r="D226" s="45" t="s">
        <v>685</v>
      </c>
      <c r="E226" s="45" t="s">
        <v>410</v>
      </c>
      <c r="F226" s="46" t="s">
        <v>411</v>
      </c>
      <c r="G226" s="61">
        <v>21.46564</v>
      </c>
      <c r="H226" s="62">
        <v>91.992090000000005</v>
      </c>
      <c r="I226" s="41" t="s">
        <v>42</v>
      </c>
      <c r="J226" s="41" t="s">
        <v>42</v>
      </c>
      <c r="K226" s="41" t="s">
        <v>42</v>
      </c>
      <c r="L226" s="41" t="s">
        <v>42</v>
      </c>
      <c r="M226" s="41" t="s">
        <v>42</v>
      </c>
      <c r="N226" s="43"/>
    </row>
    <row r="227" spans="1:14" ht="12.75" x14ac:dyDescent="0.2">
      <c r="A227" s="3">
        <v>224</v>
      </c>
      <c r="B227" s="57" t="s">
        <v>745</v>
      </c>
      <c r="C227" s="58">
        <v>7</v>
      </c>
      <c r="D227" s="45" t="s">
        <v>685</v>
      </c>
      <c r="E227" s="45" t="s">
        <v>412</v>
      </c>
      <c r="F227" s="46" t="s">
        <v>413</v>
      </c>
      <c r="G227" s="61">
        <v>21.46771</v>
      </c>
      <c r="H227" s="62">
        <v>91.991889999999998</v>
      </c>
      <c r="I227" s="41" t="s">
        <v>42</v>
      </c>
      <c r="J227" s="41" t="s">
        <v>42</v>
      </c>
      <c r="K227" s="41" t="s">
        <v>42</v>
      </c>
      <c r="L227" s="41" t="s">
        <v>42</v>
      </c>
      <c r="M227" s="41" t="s">
        <v>42</v>
      </c>
      <c r="N227" s="43"/>
    </row>
    <row r="228" spans="1:14" ht="12.75" x14ac:dyDescent="0.2">
      <c r="A228" s="3">
        <v>225</v>
      </c>
      <c r="B228" s="57" t="s">
        <v>745</v>
      </c>
      <c r="C228" s="58">
        <v>7</v>
      </c>
      <c r="D228" s="45" t="s">
        <v>685</v>
      </c>
      <c r="E228" s="45" t="s">
        <v>414</v>
      </c>
      <c r="F228" s="46" t="s">
        <v>415</v>
      </c>
      <c r="G228" s="61">
        <v>21.46574</v>
      </c>
      <c r="H228" s="62">
        <v>91.991669999999999</v>
      </c>
      <c r="I228" s="41" t="s">
        <v>42</v>
      </c>
      <c r="J228" s="41" t="s">
        <v>42</v>
      </c>
      <c r="K228" s="41" t="s">
        <v>42</v>
      </c>
      <c r="L228" s="41" t="s">
        <v>42</v>
      </c>
      <c r="M228" s="41" t="s">
        <v>42</v>
      </c>
      <c r="N228" s="43"/>
    </row>
    <row r="229" spans="1:14" ht="12.75" x14ac:dyDescent="0.2">
      <c r="A229" s="3">
        <v>226</v>
      </c>
      <c r="B229" s="57" t="s">
        <v>745</v>
      </c>
      <c r="C229" s="58">
        <v>5</v>
      </c>
      <c r="D229" s="45" t="s">
        <v>686</v>
      </c>
      <c r="E229" s="45" t="s">
        <v>416</v>
      </c>
      <c r="F229" s="46" t="s">
        <v>417</v>
      </c>
      <c r="G229" s="61">
        <v>21.491129999999998</v>
      </c>
      <c r="H229" s="62">
        <v>92.001149999999996</v>
      </c>
      <c r="I229" s="41" t="s">
        <v>42</v>
      </c>
      <c r="J229" s="41" t="s">
        <v>42</v>
      </c>
      <c r="K229" s="41" t="s">
        <v>42</v>
      </c>
      <c r="L229" s="41" t="s">
        <v>42</v>
      </c>
      <c r="M229" s="41" t="s">
        <v>42</v>
      </c>
      <c r="N229" s="43"/>
    </row>
    <row r="230" spans="1:14" ht="12.75" x14ac:dyDescent="0.2">
      <c r="A230" s="3">
        <v>227</v>
      </c>
      <c r="B230" s="57" t="s">
        <v>745</v>
      </c>
      <c r="C230" s="58">
        <v>5</v>
      </c>
      <c r="D230" s="45" t="s">
        <v>687</v>
      </c>
      <c r="E230" s="45" t="s">
        <v>418</v>
      </c>
      <c r="F230" s="46" t="s">
        <v>127</v>
      </c>
      <c r="G230" s="61">
        <v>21.491409999999998</v>
      </c>
      <c r="H230" s="62">
        <v>91.999719999999996</v>
      </c>
      <c r="I230" s="41" t="s">
        <v>42</v>
      </c>
      <c r="J230" s="41" t="s">
        <v>42</v>
      </c>
      <c r="K230" s="41" t="s">
        <v>42</v>
      </c>
      <c r="L230" s="41" t="s">
        <v>42</v>
      </c>
      <c r="M230" s="41" t="s">
        <v>42</v>
      </c>
      <c r="N230" s="43"/>
    </row>
    <row r="231" spans="1:14" ht="12.75" x14ac:dyDescent="0.2">
      <c r="A231" s="3">
        <v>228</v>
      </c>
      <c r="B231" s="57" t="s">
        <v>745</v>
      </c>
      <c r="C231" s="58">
        <v>2</v>
      </c>
      <c r="D231" s="45" t="s">
        <v>683</v>
      </c>
      <c r="E231" s="45" t="s">
        <v>314</v>
      </c>
      <c r="F231" s="46" t="s">
        <v>419</v>
      </c>
      <c r="G231" s="61">
        <v>21.49193</v>
      </c>
      <c r="H231" s="62">
        <v>92.000020000000006</v>
      </c>
      <c r="I231" s="41" t="s">
        <v>42</v>
      </c>
      <c r="J231" s="41" t="s">
        <v>42</v>
      </c>
      <c r="K231" s="41" t="s">
        <v>42</v>
      </c>
      <c r="L231" s="41" t="s">
        <v>42</v>
      </c>
      <c r="M231" s="41" t="s">
        <v>42</v>
      </c>
      <c r="N231" s="43"/>
    </row>
    <row r="232" spans="1:14" ht="12.75" x14ac:dyDescent="0.2">
      <c r="A232" s="3">
        <v>229</v>
      </c>
      <c r="B232" s="57" t="s">
        <v>745</v>
      </c>
      <c r="C232" s="58">
        <v>6</v>
      </c>
      <c r="D232" s="45" t="s">
        <v>688</v>
      </c>
      <c r="E232" s="45" t="s">
        <v>345</v>
      </c>
      <c r="F232" s="46" t="s">
        <v>127</v>
      </c>
      <c r="G232" s="61">
        <v>21.475190000000001</v>
      </c>
      <c r="H232" s="62">
        <v>91.999210000000005</v>
      </c>
      <c r="I232" s="41" t="s">
        <v>42</v>
      </c>
      <c r="J232" s="41" t="s">
        <v>42</v>
      </c>
      <c r="K232" s="41" t="s">
        <v>42</v>
      </c>
      <c r="L232" s="41" t="s">
        <v>42</v>
      </c>
      <c r="M232" s="41" t="s">
        <v>42</v>
      </c>
      <c r="N232" s="43"/>
    </row>
    <row r="233" spans="1:14" ht="12.75" x14ac:dyDescent="0.2">
      <c r="A233" s="3">
        <v>230</v>
      </c>
      <c r="B233" s="57" t="s">
        <v>745</v>
      </c>
      <c r="C233" s="58">
        <v>2</v>
      </c>
      <c r="D233" s="45" t="s">
        <v>683</v>
      </c>
      <c r="E233" s="45" t="s">
        <v>318</v>
      </c>
      <c r="F233" s="46" t="s">
        <v>420</v>
      </c>
      <c r="G233" s="61">
        <v>21.49183</v>
      </c>
      <c r="H233" s="62">
        <v>92.000010000000003</v>
      </c>
      <c r="I233" s="41" t="s">
        <v>42</v>
      </c>
      <c r="J233" s="41" t="s">
        <v>42</v>
      </c>
      <c r="K233" s="41" t="s">
        <v>42</v>
      </c>
      <c r="L233" s="41" t="s">
        <v>42</v>
      </c>
      <c r="M233" s="41" t="s">
        <v>42</v>
      </c>
      <c r="N233" s="43"/>
    </row>
    <row r="234" spans="1:14" ht="12.75" x14ac:dyDescent="0.2">
      <c r="A234" s="3">
        <v>231</v>
      </c>
      <c r="B234" s="57" t="s">
        <v>745</v>
      </c>
      <c r="C234" s="58">
        <v>2</v>
      </c>
      <c r="D234" s="45" t="s">
        <v>683</v>
      </c>
      <c r="E234" s="45" t="s">
        <v>421</v>
      </c>
      <c r="F234" s="46" t="s">
        <v>89</v>
      </c>
      <c r="G234" s="61">
        <v>21.491700000000002</v>
      </c>
      <c r="H234" s="62">
        <v>92.000339999999994</v>
      </c>
      <c r="I234" s="41" t="s">
        <v>42</v>
      </c>
      <c r="J234" s="41" t="s">
        <v>42</v>
      </c>
      <c r="K234" s="41" t="s">
        <v>42</v>
      </c>
      <c r="L234" s="41" t="s">
        <v>42</v>
      </c>
      <c r="M234" s="41" t="s">
        <v>42</v>
      </c>
      <c r="N234" s="43"/>
    </row>
    <row r="235" spans="1:14" ht="12.75" x14ac:dyDescent="0.2">
      <c r="A235" s="3">
        <v>232</v>
      </c>
      <c r="B235" s="57" t="s">
        <v>745</v>
      </c>
      <c r="C235" s="58">
        <v>8</v>
      </c>
      <c r="D235" s="45" t="s">
        <v>689</v>
      </c>
      <c r="E235" s="45" t="s">
        <v>422</v>
      </c>
      <c r="F235" s="46" t="s">
        <v>423</v>
      </c>
      <c r="G235" s="61">
        <v>21.469439999999999</v>
      </c>
      <c r="H235" s="62">
        <v>91.992149999999995</v>
      </c>
      <c r="I235" s="41" t="s">
        <v>42</v>
      </c>
      <c r="J235" s="41" t="s">
        <v>42</v>
      </c>
      <c r="K235" s="41" t="s">
        <v>42</v>
      </c>
      <c r="L235" s="41" t="s">
        <v>42</v>
      </c>
      <c r="M235" s="41" t="s">
        <v>42</v>
      </c>
      <c r="N235" s="43"/>
    </row>
    <row r="236" spans="1:14" ht="12.75" x14ac:dyDescent="0.2">
      <c r="A236" s="3">
        <v>233</v>
      </c>
      <c r="B236" s="57" t="s">
        <v>745</v>
      </c>
      <c r="C236" s="58">
        <v>8</v>
      </c>
      <c r="D236" s="45" t="s">
        <v>689</v>
      </c>
      <c r="E236" s="45" t="s">
        <v>424</v>
      </c>
      <c r="F236" s="46" t="s">
        <v>158</v>
      </c>
      <c r="G236" s="61">
        <v>21.467890000000001</v>
      </c>
      <c r="H236" s="62">
        <v>91.990009999999998</v>
      </c>
      <c r="I236" s="41" t="s">
        <v>42</v>
      </c>
      <c r="J236" s="41" t="s">
        <v>42</v>
      </c>
      <c r="K236" s="41" t="s">
        <v>42</v>
      </c>
      <c r="L236" s="41" t="s">
        <v>42</v>
      </c>
      <c r="M236" s="41" t="s">
        <v>42</v>
      </c>
      <c r="N236" s="43"/>
    </row>
    <row r="237" spans="1:14" ht="12.75" x14ac:dyDescent="0.2">
      <c r="A237" s="3">
        <v>234</v>
      </c>
      <c r="B237" s="57" t="s">
        <v>746</v>
      </c>
      <c r="C237" s="58">
        <v>1</v>
      </c>
      <c r="D237" s="45" t="s">
        <v>690</v>
      </c>
      <c r="E237" s="45" t="s">
        <v>309</v>
      </c>
      <c r="F237" s="46" t="s">
        <v>425</v>
      </c>
      <c r="G237" s="61">
        <v>21.48526</v>
      </c>
      <c r="H237" s="62">
        <v>92.008330000000001</v>
      </c>
      <c r="I237" s="41" t="s">
        <v>42</v>
      </c>
      <c r="J237" s="41" t="s">
        <v>42</v>
      </c>
      <c r="K237" s="41" t="s">
        <v>42</v>
      </c>
      <c r="L237" s="41" t="s">
        <v>42</v>
      </c>
      <c r="M237" s="41" t="s">
        <v>42</v>
      </c>
      <c r="N237" s="43"/>
    </row>
    <row r="238" spans="1:14" ht="12.75" x14ac:dyDescent="0.2">
      <c r="A238" s="3">
        <v>235</v>
      </c>
      <c r="B238" s="57" t="s">
        <v>746</v>
      </c>
      <c r="C238" s="58">
        <v>9</v>
      </c>
      <c r="D238" s="45" t="s">
        <v>691</v>
      </c>
      <c r="E238" s="45" t="s">
        <v>426</v>
      </c>
      <c r="F238" s="46" t="s">
        <v>427</v>
      </c>
      <c r="G238" s="61">
        <v>21.461510000000001</v>
      </c>
      <c r="H238" s="62">
        <v>91.995900000000006</v>
      </c>
      <c r="I238" s="41" t="s">
        <v>42</v>
      </c>
      <c r="J238" s="41" t="s">
        <v>42</v>
      </c>
      <c r="K238" s="41" t="s">
        <v>42</v>
      </c>
      <c r="L238" s="41" t="s">
        <v>42</v>
      </c>
      <c r="M238" s="41" t="s">
        <v>42</v>
      </c>
      <c r="N238" s="43"/>
    </row>
    <row r="239" spans="1:14" ht="12.75" x14ac:dyDescent="0.2">
      <c r="A239" s="3">
        <v>236</v>
      </c>
      <c r="B239" s="57" t="s">
        <v>746</v>
      </c>
      <c r="C239" s="58">
        <v>8</v>
      </c>
      <c r="D239" s="45" t="s">
        <v>692</v>
      </c>
      <c r="E239" s="45" t="s">
        <v>428</v>
      </c>
      <c r="F239" s="46" t="s">
        <v>429</v>
      </c>
      <c r="G239" s="61">
        <v>21.470400000000001</v>
      </c>
      <c r="H239" s="62">
        <v>91.989829999999998</v>
      </c>
      <c r="I239" s="41" t="s">
        <v>42</v>
      </c>
      <c r="J239" s="41" t="s">
        <v>42</v>
      </c>
      <c r="K239" s="41" t="s">
        <v>42</v>
      </c>
      <c r="L239" s="41" t="s">
        <v>42</v>
      </c>
      <c r="M239" s="41" t="s">
        <v>42</v>
      </c>
      <c r="N239" s="43"/>
    </row>
    <row r="240" spans="1:14" ht="12.75" x14ac:dyDescent="0.2">
      <c r="A240" s="3">
        <v>237</v>
      </c>
      <c r="B240" s="57" t="s">
        <v>746</v>
      </c>
      <c r="C240" s="58">
        <v>2</v>
      </c>
      <c r="D240" s="45" t="s">
        <v>683</v>
      </c>
      <c r="E240" s="45" t="s">
        <v>430</v>
      </c>
      <c r="F240" s="46" t="s">
        <v>431</v>
      </c>
      <c r="G240" s="61">
        <v>21.48705</v>
      </c>
      <c r="H240" s="62">
        <v>91.99736</v>
      </c>
      <c r="I240" s="41" t="s">
        <v>42</v>
      </c>
      <c r="J240" s="41" t="s">
        <v>42</v>
      </c>
      <c r="K240" s="41" t="s">
        <v>42</v>
      </c>
      <c r="L240" s="41" t="s">
        <v>42</v>
      </c>
      <c r="M240" s="41" t="s">
        <v>42</v>
      </c>
      <c r="N240" s="43"/>
    </row>
    <row r="241" spans="1:14" ht="12.75" x14ac:dyDescent="0.2">
      <c r="A241" s="3">
        <v>238</v>
      </c>
      <c r="B241" s="57" t="s">
        <v>746</v>
      </c>
      <c r="C241" s="58">
        <v>6</v>
      </c>
      <c r="D241" s="45" t="s">
        <v>693</v>
      </c>
      <c r="E241" s="45" t="s">
        <v>432</v>
      </c>
      <c r="F241" s="46" t="s">
        <v>100</v>
      </c>
      <c r="G241" s="61">
        <v>21.490559999999999</v>
      </c>
      <c r="H241" s="62">
        <v>92.001310000000004</v>
      </c>
      <c r="I241" s="41" t="s">
        <v>42</v>
      </c>
      <c r="J241" s="41" t="s">
        <v>42</v>
      </c>
      <c r="K241" s="41" t="s">
        <v>42</v>
      </c>
      <c r="L241" s="41" t="s">
        <v>42</v>
      </c>
      <c r="M241" s="41" t="s">
        <v>42</v>
      </c>
      <c r="N241" s="43"/>
    </row>
    <row r="242" spans="1:14" ht="12.75" x14ac:dyDescent="0.2">
      <c r="A242" s="3">
        <v>239</v>
      </c>
      <c r="B242" s="57" t="s">
        <v>746</v>
      </c>
      <c r="C242" s="58">
        <v>2</v>
      </c>
      <c r="D242" s="45" t="s">
        <v>683</v>
      </c>
      <c r="E242" s="45" t="s">
        <v>433</v>
      </c>
      <c r="F242" s="46" t="s">
        <v>127</v>
      </c>
      <c r="G242" s="61">
        <v>21.491029999999999</v>
      </c>
      <c r="H242" s="62">
        <v>92.00027</v>
      </c>
      <c r="I242" s="41" t="s">
        <v>42</v>
      </c>
      <c r="J242" s="41" t="s">
        <v>42</v>
      </c>
      <c r="K242" s="41" t="s">
        <v>42</v>
      </c>
      <c r="L242" s="41" t="s">
        <v>42</v>
      </c>
      <c r="M242" s="41" t="s">
        <v>42</v>
      </c>
      <c r="N242" s="43"/>
    </row>
    <row r="243" spans="1:14" ht="12.75" x14ac:dyDescent="0.2">
      <c r="A243" s="3">
        <v>240</v>
      </c>
      <c r="B243" s="57" t="s">
        <v>746</v>
      </c>
      <c r="C243" s="58">
        <v>2</v>
      </c>
      <c r="D243" s="45" t="s">
        <v>687</v>
      </c>
      <c r="E243" s="45" t="s">
        <v>434</v>
      </c>
      <c r="F243" s="46" t="s">
        <v>120</v>
      </c>
      <c r="G243" s="61">
        <v>21.49166</v>
      </c>
      <c r="H243" s="62">
        <v>92.00273</v>
      </c>
      <c r="I243" s="41" t="s">
        <v>42</v>
      </c>
      <c r="J243" s="41" t="s">
        <v>42</v>
      </c>
      <c r="K243" s="41" t="s">
        <v>42</v>
      </c>
      <c r="L243" s="41" t="s">
        <v>42</v>
      </c>
      <c r="M243" s="41" t="s">
        <v>42</v>
      </c>
      <c r="N243" s="43"/>
    </row>
    <row r="244" spans="1:14" ht="12.75" x14ac:dyDescent="0.2">
      <c r="A244" s="3">
        <v>241</v>
      </c>
      <c r="B244" s="57" t="s">
        <v>746</v>
      </c>
      <c r="C244" s="58">
        <v>2</v>
      </c>
      <c r="D244" s="45" t="s">
        <v>694</v>
      </c>
      <c r="E244" s="45" t="s">
        <v>435</v>
      </c>
      <c r="F244" s="46" t="s">
        <v>432</v>
      </c>
      <c r="G244" s="61">
        <v>21.48725</v>
      </c>
      <c r="H244" s="62">
        <v>92.001829999999998</v>
      </c>
      <c r="I244" s="41" t="s">
        <v>42</v>
      </c>
      <c r="J244" s="41" t="s">
        <v>42</v>
      </c>
      <c r="K244" s="41" t="s">
        <v>42</v>
      </c>
      <c r="L244" s="41" t="s">
        <v>42</v>
      </c>
      <c r="M244" s="41" t="s">
        <v>42</v>
      </c>
      <c r="N244" s="43"/>
    </row>
    <row r="245" spans="1:14" ht="12.75" x14ac:dyDescent="0.2">
      <c r="A245" s="3">
        <v>242</v>
      </c>
      <c r="B245" s="57" t="s">
        <v>746</v>
      </c>
      <c r="C245" s="58">
        <v>7</v>
      </c>
      <c r="D245" s="45" t="s">
        <v>695</v>
      </c>
      <c r="E245" s="45" t="s">
        <v>436</v>
      </c>
      <c r="F245" s="46" t="s">
        <v>437</v>
      </c>
      <c r="G245" s="61">
        <v>21.465170000000001</v>
      </c>
      <c r="H245" s="62">
        <v>91.99136</v>
      </c>
      <c r="I245" s="41" t="s">
        <v>42</v>
      </c>
      <c r="J245" s="41" t="s">
        <v>42</v>
      </c>
      <c r="K245" s="41" t="s">
        <v>42</v>
      </c>
      <c r="L245" s="41" t="s">
        <v>42</v>
      </c>
      <c r="M245" s="41" t="s">
        <v>42</v>
      </c>
      <c r="N245" s="43"/>
    </row>
    <row r="246" spans="1:14" ht="12.75" x14ac:dyDescent="0.2">
      <c r="A246" s="3">
        <v>243</v>
      </c>
      <c r="B246" s="57" t="s">
        <v>746</v>
      </c>
      <c r="C246" s="58">
        <v>7</v>
      </c>
      <c r="D246" s="45" t="s">
        <v>696</v>
      </c>
      <c r="E246" s="45" t="s">
        <v>438</v>
      </c>
      <c r="F246" s="46" t="s">
        <v>439</v>
      </c>
      <c r="G246" s="61">
        <v>21.465309999999999</v>
      </c>
      <c r="H246" s="62">
        <v>91.992040000000003</v>
      </c>
      <c r="I246" s="41" t="s">
        <v>42</v>
      </c>
      <c r="J246" s="41" t="s">
        <v>42</v>
      </c>
      <c r="K246" s="41" t="s">
        <v>42</v>
      </c>
      <c r="L246" s="41" t="s">
        <v>42</v>
      </c>
      <c r="M246" s="41" t="s">
        <v>42</v>
      </c>
      <c r="N246" s="43"/>
    </row>
    <row r="247" spans="1:14" ht="12.75" x14ac:dyDescent="0.2">
      <c r="A247" s="3">
        <v>244</v>
      </c>
      <c r="B247" s="57" t="s">
        <v>746</v>
      </c>
      <c r="C247" s="58">
        <v>7</v>
      </c>
      <c r="D247" s="45" t="s">
        <v>696</v>
      </c>
      <c r="E247" s="45" t="s">
        <v>440</v>
      </c>
      <c r="F247" s="46" t="s">
        <v>441</v>
      </c>
      <c r="G247" s="67">
        <v>21.469647999999999</v>
      </c>
      <c r="H247" s="68">
        <v>91.995784</v>
      </c>
      <c r="I247" s="41" t="s">
        <v>42</v>
      </c>
      <c r="J247" s="41" t="s">
        <v>42</v>
      </c>
      <c r="K247" s="41" t="s">
        <v>42</v>
      </c>
      <c r="L247" s="41" t="s">
        <v>42</v>
      </c>
      <c r="M247" s="41" t="s">
        <v>42</v>
      </c>
      <c r="N247" s="43"/>
    </row>
    <row r="248" spans="1:14" ht="12.75" x14ac:dyDescent="0.2">
      <c r="A248" s="3">
        <v>245</v>
      </c>
      <c r="B248" s="57" t="s">
        <v>746</v>
      </c>
      <c r="C248" s="58">
        <v>7</v>
      </c>
      <c r="D248" s="45" t="s">
        <v>696</v>
      </c>
      <c r="E248" s="45" t="s">
        <v>442</v>
      </c>
      <c r="F248" s="46" t="s">
        <v>443</v>
      </c>
      <c r="G248" s="61">
        <v>21.467639999999999</v>
      </c>
      <c r="H248" s="62">
        <v>91.995270000000005</v>
      </c>
      <c r="I248" s="41" t="s">
        <v>42</v>
      </c>
      <c r="J248" s="41" t="s">
        <v>42</v>
      </c>
      <c r="K248" s="41" t="s">
        <v>42</v>
      </c>
      <c r="L248" s="41" t="s">
        <v>42</v>
      </c>
      <c r="M248" s="41" t="s">
        <v>42</v>
      </c>
      <c r="N248" s="43"/>
    </row>
    <row r="249" spans="1:14" ht="12.75" x14ac:dyDescent="0.2">
      <c r="A249" s="3">
        <v>246</v>
      </c>
      <c r="B249" s="57" t="s">
        <v>746</v>
      </c>
      <c r="C249" s="58">
        <v>7</v>
      </c>
      <c r="D249" s="45" t="s">
        <v>697</v>
      </c>
      <c r="E249" s="45" t="s">
        <v>444</v>
      </c>
      <c r="F249" s="46" t="s">
        <v>445</v>
      </c>
      <c r="G249" s="61">
        <v>21.467500000000001</v>
      </c>
      <c r="H249" s="62">
        <v>91.99306</v>
      </c>
      <c r="I249" s="41" t="s">
        <v>42</v>
      </c>
      <c r="J249" s="41" t="s">
        <v>42</v>
      </c>
      <c r="K249" s="41" t="s">
        <v>42</v>
      </c>
      <c r="L249" s="41" t="s">
        <v>42</v>
      </c>
      <c r="M249" s="41" t="s">
        <v>42</v>
      </c>
      <c r="N249" s="43"/>
    </row>
    <row r="250" spans="1:14" ht="12.75" x14ac:dyDescent="0.2">
      <c r="A250" s="3">
        <v>247</v>
      </c>
      <c r="B250" s="57" t="s">
        <v>746</v>
      </c>
      <c r="C250" s="58">
        <v>7</v>
      </c>
      <c r="D250" s="45" t="s">
        <v>696</v>
      </c>
      <c r="E250" s="45" t="s">
        <v>446</v>
      </c>
      <c r="F250" s="46" t="s">
        <v>447</v>
      </c>
      <c r="G250" s="61">
        <v>21.467390000000002</v>
      </c>
      <c r="H250" s="62">
        <v>91.992249999999999</v>
      </c>
      <c r="I250" s="41" t="s">
        <v>42</v>
      </c>
      <c r="J250" s="41" t="s">
        <v>42</v>
      </c>
      <c r="K250" s="41" t="s">
        <v>42</v>
      </c>
      <c r="L250" s="41" t="s">
        <v>42</v>
      </c>
      <c r="M250" s="41" t="s">
        <v>42</v>
      </c>
      <c r="N250" s="43"/>
    </row>
    <row r="251" spans="1:14" ht="12.75" x14ac:dyDescent="0.2">
      <c r="A251" s="3">
        <v>248</v>
      </c>
      <c r="B251" s="57" t="s">
        <v>746</v>
      </c>
      <c r="C251" s="58">
        <v>7</v>
      </c>
      <c r="D251" s="45" t="s">
        <v>696</v>
      </c>
      <c r="E251" s="45" t="s">
        <v>448</v>
      </c>
      <c r="F251" s="46" t="s">
        <v>449</v>
      </c>
      <c r="G251" s="61">
        <v>21.46753</v>
      </c>
      <c r="H251" s="62">
        <v>91.992230000000006</v>
      </c>
      <c r="I251" s="41" t="s">
        <v>42</v>
      </c>
      <c r="J251" s="41" t="s">
        <v>42</v>
      </c>
      <c r="K251" s="41" t="s">
        <v>42</v>
      </c>
      <c r="L251" s="41" t="s">
        <v>42</v>
      </c>
      <c r="M251" s="41" t="s">
        <v>42</v>
      </c>
      <c r="N251" s="43"/>
    </row>
    <row r="252" spans="1:14" ht="12.75" x14ac:dyDescent="0.2">
      <c r="A252" s="3">
        <v>249</v>
      </c>
      <c r="B252" s="57" t="s">
        <v>746</v>
      </c>
      <c r="C252" s="58">
        <v>7</v>
      </c>
      <c r="D252" s="45" t="s">
        <v>696</v>
      </c>
      <c r="E252" s="45" t="s">
        <v>450</v>
      </c>
      <c r="F252" s="46" t="s">
        <v>451</v>
      </c>
      <c r="G252" s="61">
        <v>21.46612</v>
      </c>
      <c r="H252" s="62">
        <v>91.992519999999999</v>
      </c>
      <c r="I252" s="41" t="s">
        <v>42</v>
      </c>
      <c r="J252" s="41" t="s">
        <v>42</v>
      </c>
      <c r="K252" s="41" t="s">
        <v>42</v>
      </c>
      <c r="L252" s="41" t="s">
        <v>42</v>
      </c>
      <c r="M252" s="41" t="s">
        <v>42</v>
      </c>
      <c r="N252" s="43"/>
    </row>
    <row r="253" spans="1:14" ht="12.75" x14ac:dyDescent="0.2">
      <c r="A253" s="3">
        <v>250</v>
      </c>
      <c r="B253" s="57" t="s">
        <v>746</v>
      </c>
      <c r="C253" s="58">
        <v>7</v>
      </c>
      <c r="D253" s="45" t="s">
        <v>696</v>
      </c>
      <c r="E253" s="45" t="s">
        <v>452</v>
      </c>
      <c r="F253" s="46" t="s">
        <v>453</v>
      </c>
      <c r="G253" s="61">
        <v>21.468219999999999</v>
      </c>
      <c r="H253" s="62">
        <v>91.992580000000004</v>
      </c>
      <c r="I253" s="41" t="s">
        <v>42</v>
      </c>
      <c r="J253" s="41" t="s">
        <v>42</v>
      </c>
      <c r="K253" s="41" t="s">
        <v>42</v>
      </c>
      <c r="L253" s="41" t="s">
        <v>42</v>
      </c>
      <c r="M253" s="41" t="s">
        <v>42</v>
      </c>
      <c r="N253" s="43"/>
    </row>
    <row r="254" spans="1:14" ht="12.75" x14ac:dyDescent="0.2">
      <c r="A254" s="3">
        <v>251</v>
      </c>
      <c r="B254" s="57" t="s">
        <v>746</v>
      </c>
      <c r="C254" s="58">
        <v>7</v>
      </c>
      <c r="D254" s="45" t="s">
        <v>696</v>
      </c>
      <c r="E254" s="45" t="s">
        <v>454</v>
      </c>
      <c r="F254" s="46" t="s">
        <v>449</v>
      </c>
      <c r="G254" s="61">
        <v>21.466059999999999</v>
      </c>
      <c r="H254" s="62">
        <v>91.991929999999996</v>
      </c>
      <c r="I254" s="41" t="s">
        <v>42</v>
      </c>
      <c r="J254" s="41" t="s">
        <v>42</v>
      </c>
      <c r="K254" s="41" t="s">
        <v>42</v>
      </c>
      <c r="L254" s="41" t="s">
        <v>42</v>
      </c>
      <c r="M254" s="41" t="s">
        <v>42</v>
      </c>
      <c r="N254" s="43"/>
    </row>
    <row r="255" spans="1:14" ht="12.75" x14ac:dyDescent="0.2">
      <c r="A255" s="3">
        <v>252</v>
      </c>
      <c r="B255" s="57" t="s">
        <v>746</v>
      </c>
      <c r="C255" s="58">
        <v>9</v>
      </c>
      <c r="D255" s="53" t="s">
        <v>698</v>
      </c>
      <c r="E255" s="45" t="s">
        <v>455</v>
      </c>
      <c r="F255" s="46" t="s">
        <v>456</v>
      </c>
      <c r="G255" s="64">
        <v>21.462923</v>
      </c>
      <c r="H255" s="64">
        <v>91.993782999999993</v>
      </c>
      <c r="I255" s="41" t="s">
        <v>42</v>
      </c>
      <c r="J255" s="41" t="s">
        <v>42</v>
      </c>
      <c r="K255" s="41" t="s">
        <v>42</v>
      </c>
      <c r="L255" s="41" t="s">
        <v>42</v>
      </c>
      <c r="M255" s="41" t="s">
        <v>42</v>
      </c>
      <c r="N255" s="43"/>
    </row>
    <row r="256" spans="1:14" ht="12.75" x14ac:dyDescent="0.2">
      <c r="A256" s="3">
        <v>253</v>
      </c>
      <c r="B256" s="57" t="s">
        <v>746</v>
      </c>
      <c r="C256" s="58">
        <v>9</v>
      </c>
      <c r="D256" s="53" t="s">
        <v>698</v>
      </c>
      <c r="E256" s="45" t="s">
        <v>457</v>
      </c>
      <c r="F256" s="46" t="s">
        <v>458</v>
      </c>
      <c r="G256" s="61">
        <v>21.463039999999999</v>
      </c>
      <c r="H256" s="62">
        <v>91.989630000000005</v>
      </c>
      <c r="I256" s="41" t="s">
        <v>42</v>
      </c>
      <c r="J256" s="41" t="s">
        <v>42</v>
      </c>
      <c r="K256" s="41" t="s">
        <v>42</v>
      </c>
      <c r="L256" s="41" t="s">
        <v>42</v>
      </c>
      <c r="M256" s="41" t="s">
        <v>42</v>
      </c>
      <c r="N256" s="43"/>
    </row>
    <row r="257" spans="1:14" ht="12.75" x14ac:dyDescent="0.2">
      <c r="A257" s="3">
        <v>254</v>
      </c>
      <c r="B257" s="57" t="s">
        <v>746</v>
      </c>
      <c r="C257" s="58">
        <v>9</v>
      </c>
      <c r="D257" s="53" t="s">
        <v>698</v>
      </c>
      <c r="E257" s="45" t="s">
        <v>459</v>
      </c>
      <c r="F257" s="46" t="s">
        <v>460</v>
      </c>
      <c r="G257" s="61">
        <v>21.460840000000001</v>
      </c>
      <c r="H257" s="62">
        <v>91.993530000000007</v>
      </c>
      <c r="I257" s="41" t="s">
        <v>42</v>
      </c>
      <c r="J257" s="41" t="s">
        <v>42</v>
      </c>
      <c r="K257" s="41" t="s">
        <v>42</v>
      </c>
      <c r="L257" s="41" t="s">
        <v>42</v>
      </c>
      <c r="M257" s="41" t="s">
        <v>42</v>
      </c>
      <c r="N257" s="43"/>
    </row>
    <row r="258" spans="1:14" ht="12.75" x14ac:dyDescent="0.2">
      <c r="A258" s="3">
        <v>255</v>
      </c>
      <c r="B258" s="57" t="s">
        <v>746</v>
      </c>
      <c r="C258" s="58">
        <v>9</v>
      </c>
      <c r="D258" s="53" t="s">
        <v>698</v>
      </c>
      <c r="E258" s="45" t="s">
        <v>461</v>
      </c>
      <c r="F258" s="46" t="s">
        <v>462</v>
      </c>
      <c r="G258" s="61">
        <v>21.464030000000001</v>
      </c>
      <c r="H258" s="62">
        <v>91.989909999999995</v>
      </c>
      <c r="I258" s="41" t="s">
        <v>42</v>
      </c>
      <c r="J258" s="41" t="s">
        <v>42</v>
      </c>
      <c r="K258" s="41" t="s">
        <v>42</v>
      </c>
      <c r="L258" s="41" t="s">
        <v>42</v>
      </c>
      <c r="M258" s="41" t="s">
        <v>42</v>
      </c>
      <c r="N258" s="43"/>
    </row>
    <row r="259" spans="1:14" ht="12.75" x14ac:dyDescent="0.2">
      <c r="A259" s="3">
        <v>256</v>
      </c>
      <c r="B259" s="57" t="s">
        <v>746</v>
      </c>
      <c r="C259" s="58">
        <v>9</v>
      </c>
      <c r="D259" s="53" t="s">
        <v>698</v>
      </c>
      <c r="E259" s="45" t="s">
        <v>463</v>
      </c>
      <c r="F259" s="46" t="s">
        <v>464</v>
      </c>
      <c r="G259" s="61">
        <v>21.460550000000001</v>
      </c>
      <c r="H259" s="62">
        <v>91.99324</v>
      </c>
      <c r="I259" s="41" t="s">
        <v>42</v>
      </c>
      <c r="J259" s="41" t="s">
        <v>42</v>
      </c>
      <c r="K259" s="41" t="s">
        <v>42</v>
      </c>
      <c r="L259" s="41" t="s">
        <v>42</v>
      </c>
      <c r="M259" s="41" t="s">
        <v>42</v>
      </c>
      <c r="N259" s="43"/>
    </row>
    <row r="260" spans="1:14" ht="12.75" x14ac:dyDescent="0.2">
      <c r="A260" s="3">
        <v>257</v>
      </c>
      <c r="B260" s="57" t="s">
        <v>746</v>
      </c>
      <c r="C260" s="58">
        <v>9</v>
      </c>
      <c r="D260" s="53" t="s">
        <v>698</v>
      </c>
      <c r="E260" s="45" t="s">
        <v>465</v>
      </c>
      <c r="F260" s="46" t="s">
        <v>466</v>
      </c>
      <c r="G260" s="61">
        <v>21.460270000000001</v>
      </c>
      <c r="H260" s="62">
        <v>91.993210000000005</v>
      </c>
      <c r="I260" s="41" t="s">
        <v>42</v>
      </c>
      <c r="J260" s="41" t="s">
        <v>42</v>
      </c>
      <c r="K260" s="41" t="s">
        <v>42</v>
      </c>
      <c r="L260" s="41" t="s">
        <v>42</v>
      </c>
      <c r="M260" s="41" t="s">
        <v>42</v>
      </c>
      <c r="N260" s="43"/>
    </row>
    <row r="261" spans="1:14" ht="12.75" x14ac:dyDescent="0.2">
      <c r="A261" s="3">
        <v>258</v>
      </c>
      <c r="B261" s="57" t="s">
        <v>746</v>
      </c>
      <c r="C261" s="58">
        <v>9</v>
      </c>
      <c r="D261" s="53" t="s">
        <v>698</v>
      </c>
      <c r="E261" s="45" t="s">
        <v>467</v>
      </c>
      <c r="F261" s="46" t="s">
        <v>468</v>
      </c>
      <c r="G261" s="61">
        <v>21.46228</v>
      </c>
      <c r="H261" s="62">
        <v>91.992329999999995</v>
      </c>
      <c r="I261" s="41" t="s">
        <v>42</v>
      </c>
      <c r="J261" s="41" t="s">
        <v>42</v>
      </c>
      <c r="K261" s="41" t="s">
        <v>42</v>
      </c>
      <c r="L261" s="41" t="s">
        <v>42</v>
      </c>
      <c r="M261" s="41" t="s">
        <v>42</v>
      </c>
      <c r="N261" s="43"/>
    </row>
    <row r="262" spans="1:14" ht="12.75" x14ac:dyDescent="0.2">
      <c r="A262" s="3">
        <v>259</v>
      </c>
      <c r="B262" s="57" t="s">
        <v>746</v>
      </c>
      <c r="C262" s="58">
        <v>9</v>
      </c>
      <c r="D262" s="53" t="s">
        <v>698</v>
      </c>
      <c r="E262" s="45" t="s">
        <v>469</v>
      </c>
      <c r="F262" s="46" t="s">
        <v>470</v>
      </c>
      <c r="G262" s="61">
        <v>21.461300000000001</v>
      </c>
      <c r="H262" s="62">
        <v>91.993620000000007</v>
      </c>
      <c r="I262" s="41" t="s">
        <v>42</v>
      </c>
      <c r="J262" s="41" t="s">
        <v>42</v>
      </c>
      <c r="K262" s="41" t="s">
        <v>42</v>
      </c>
      <c r="L262" s="41" t="s">
        <v>42</v>
      </c>
      <c r="M262" s="41" t="s">
        <v>42</v>
      </c>
      <c r="N262" s="43"/>
    </row>
    <row r="263" spans="1:14" ht="12.75" x14ac:dyDescent="0.2">
      <c r="A263" s="3">
        <v>260</v>
      </c>
      <c r="B263" s="57" t="s">
        <v>746</v>
      </c>
      <c r="C263" s="58">
        <v>9</v>
      </c>
      <c r="D263" s="53" t="s">
        <v>698</v>
      </c>
      <c r="E263" s="45" t="s">
        <v>471</v>
      </c>
      <c r="F263" s="46" t="s">
        <v>472</v>
      </c>
      <c r="G263" s="61">
        <v>21.46106</v>
      </c>
      <c r="H263" s="62">
        <v>91.993679999999998</v>
      </c>
      <c r="I263" s="41" t="s">
        <v>42</v>
      </c>
      <c r="J263" s="41" t="s">
        <v>42</v>
      </c>
      <c r="K263" s="41" t="s">
        <v>42</v>
      </c>
      <c r="L263" s="41" t="s">
        <v>42</v>
      </c>
      <c r="M263" s="41" t="s">
        <v>42</v>
      </c>
      <c r="N263" s="43"/>
    </row>
    <row r="264" spans="1:14" ht="12.75" x14ac:dyDescent="0.2">
      <c r="A264" s="3">
        <v>261</v>
      </c>
      <c r="B264" s="57" t="s">
        <v>746</v>
      </c>
      <c r="C264" s="58">
        <v>9</v>
      </c>
      <c r="D264" s="53" t="s">
        <v>698</v>
      </c>
      <c r="E264" s="45" t="s">
        <v>473</v>
      </c>
      <c r="F264" s="46" t="s">
        <v>474</v>
      </c>
      <c r="G264" s="61">
        <v>21.460760000000001</v>
      </c>
      <c r="H264" s="62">
        <v>91.99288</v>
      </c>
      <c r="I264" s="41" t="s">
        <v>42</v>
      </c>
      <c r="J264" s="41" t="s">
        <v>42</v>
      </c>
      <c r="K264" s="41" t="s">
        <v>42</v>
      </c>
      <c r="L264" s="41" t="s">
        <v>42</v>
      </c>
      <c r="M264" s="41" t="s">
        <v>42</v>
      </c>
      <c r="N264" s="43"/>
    </row>
    <row r="265" spans="1:14" ht="12.75" x14ac:dyDescent="0.2">
      <c r="A265" s="3">
        <v>262</v>
      </c>
      <c r="B265" s="57" t="s">
        <v>746</v>
      </c>
      <c r="C265" s="58">
        <v>9</v>
      </c>
      <c r="D265" s="53" t="s">
        <v>698</v>
      </c>
      <c r="E265" s="45" t="s">
        <v>475</v>
      </c>
      <c r="F265" s="46" t="s">
        <v>476</v>
      </c>
      <c r="G265" s="61">
        <v>21.464009999999998</v>
      </c>
      <c r="H265" s="62">
        <v>91.989940000000004</v>
      </c>
      <c r="I265" s="41" t="s">
        <v>42</v>
      </c>
      <c r="J265" s="41" t="s">
        <v>42</v>
      </c>
      <c r="K265" s="41" t="s">
        <v>42</v>
      </c>
      <c r="L265" s="41" t="s">
        <v>42</v>
      </c>
      <c r="M265" s="41" t="s">
        <v>42</v>
      </c>
      <c r="N265" s="43"/>
    </row>
    <row r="266" spans="1:14" ht="12.75" x14ac:dyDescent="0.2">
      <c r="A266" s="3">
        <v>263</v>
      </c>
      <c r="B266" s="57" t="s">
        <v>746</v>
      </c>
      <c r="C266" s="58">
        <v>9</v>
      </c>
      <c r="D266" s="53" t="s">
        <v>698</v>
      </c>
      <c r="E266" s="45" t="s">
        <v>477</v>
      </c>
      <c r="F266" s="46" t="s">
        <v>478</v>
      </c>
      <c r="G266" s="61">
        <v>21.46388</v>
      </c>
      <c r="H266" s="62">
        <v>91.990110000000001</v>
      </c>
      <c r="I266" s="41" t="s">
        <v>42</v>
      </c>
      <c r="J266" s="41" t="s">
        <v>42</v>
      </c>
      <c r="K266" s="41" t="s">
        <v>42</v>
      </c>
      <c r="L266" s="41" t="s">
        <v>42</v>
      </c>
      <c r="M266" s="41" t="s">
        <v>42</v>
      </c>
      <c r="N266" s="43"/>
    </row>
    <row r="267" spans="1:14" ht="12.75" x14ac:dyDescent="0.2">
      <c r="A267" s="3">
        <v>264</v>
      </c>
      <c r="B267" s="57" t="s">
        <v>746</v>
      </c>
      <c r="C267" s="58">
        <v>9</v>
      </c>
      <c r="D267" s="53" t="s">
        <v>698</v>
      </c>
      <c r="E267" s="45" t="s">
        <v>479</v>
      </c>
      <c r="F267" s="46" t="s">
        <v>480</v>
      </c>
      <c r="G267" s="61">
        <v>21.462879999999998</v>
      </c>
      <c r="H267" s="62">
        <v>91.989580000000004</v>
      </c>
      <c r="I267" s="41" t="s">
        <v>42</v>
      </c>
      <c r="J267" s="41" t="s">
        <v>42</v>
      </c>
      <c r="K267" s="41" t="s">
        <v>42</v>
      </c>
      <c r="L267" s="41" t="s">
        <v>42</v>
      </c>
      <c r="M267" s="41" t="s">
        <v>42</v>
      </c>
      <c r="N267" s="43"/>
    </row>
    <row r="268" spans="1:14" ht="12.75" x14ac:dyDescent="0.2">
      <c r="A268" s="3">
        <v>265</v>
      </c>
      <c r="B268" s="57" t="s">
        <v>746</v>
      </c>
      <c r="C268" s="58">
        <v>9</v>
      </c>
      <c r="D268" s="53" t="s">
        <v>698</v>
      </c>
      <c r="E268" s="45" t="s">
        <v>481</v>
      </c>
      <c r="F268" s="46" t="s">
        <v>482</v>
      </c>
      <c r="G268" s="64">
        <v>21.488982</v>
      </c>
      <c r="H268" s="64">
        <v>92.003309999999999</v>
      </c>
      <c r="I268" s="41" t="s">
        <v>42</v>
      </c>
      <c r="J268" s="41" t="s">
        <v>42</v>
      </c>
      <c r="K268" s="41" t="s">
        <v>42</v>
      </c>
      <c r="L268" s="41" t="s">
        <v>42</v>
      </c>
      <c r="M268" s="41" t="s">
        <v>42</v>
      </c>
      <c r="N268" s="43"/>
    </row>
    <row r="269" spans="1:14" ht="12.75" x14ac:dyDescent="0.2">
      <c r="A269" s="3">
        <v>266</v>
      </c>
      <c r="B269" s="57" t="s">
        <v>746</v>
      </c>
      <c r="C269" s="58">
        <v>9</v>
      </c>
      <c r="D269" s="53" t="s">
        <v>698</v>
      </c>
      <c r="E269" s="45" t="s">
        <v>483</v>
      </c>
      <c r="F269" s="46" t="s">
        <v>484</v>
      </c>
      <c r="G269" s="61">
        <v>21.46001</v>
      </c>
      <c r="H269" s="62">
        <v>91.991159999999994</v>
      </c>
      <c r="I269" s="41" t="s">
        <v>42</v>
      </c>
      <c r="J269" s="41" t="s">
        <v>42</v>
      </c>
      <c r="K269" s="41" t="s">
        <v>42</v>
      </c>
      <c r="L269" s="41" t="s">
        <v>42</v>
      </c>
      <c r="M269" s="41" t="s">
        <v>42</v>
      </c>
      <c r="N269" s="43"/>
    </row>
    <row r="270" spans="1:14" ht="12.75" x14ac:dyDescent="0.2">
      <c r="A270" s="3">
        <v>267</v>
      </c>
      <c r="B270" s="57" t="s">
        <v>746</v>
      </c>
      <c r="C270" s="58">
        <v>9</v>
      </c>
      <c r="D270" s="53" t="s">
        <v>698</v>
      </c>
      <c r="E270" s="45" t="s">
        <v>485</v>
      </c>
      <c r="F270" s="46" t="s">
        <v>486</v>
      </c>
      <c r="G270" s="61">
        <v>21.459700000000002</v>
      </c>
      <c r="H270" s="62">
        <v>91.992350000000002</v>
      </c>
      <c r="I270" s="41" t="s">
        <v>42</v>
      </c>
      <c r="J270" s="41" t="s">
        <v>42</v>
      </c>
      <c r="K270" s="41" t="s">
        <v>42</v>
      </c>
      <c r="L270" s="41" t="s">
        <v>42</v>
      </c>
      <c r="M270" s="41" t="s">
        <v>42</v>
      </c>
      <c r="N270" s="43"/>
    </row>
    <row r="271" spans="1:14" ht="12.75" x14ac:dyDescent="0.2">
      <c r="A271" s="3">
        <v>268</v>
      </c>
      <c r="B271" s="57" t="s">
        <v>746</v>
      </c>
      <c r="C271" s="58">
        <v>9</v>
      </c>
      <c r="D271" s="53" t="s">
        <v>698</v>
      </c>
      <c r="E271" s="45" t="s">
        <v>487</v>
      </c>
      <c r="F271" s="46" t="s">
        <v>488</v>
      </c>
      <c r="G271" s="61">
        <v>21.458749999999998</v>
      </c>
      <c r="H271" s="62">
        <v>91.991110000000006</v>
      </c>
      <c r="I271" s="41" t="s">
        <v>42</v>
      </c>
      <c r="J271" s="41" t="s">
        <v>42</v>
      </c>
      <c r="K271" s="41" t="s">
        <v>42</v>
      </c>
      <c r="L271" s="41" t="s">
        <v>42</v>
      </c>
      <c r="M271" s="41" t="s">
        <v>42</v>
      </c>
      <c r="N271" s="43"/>
    </row>
    <row r="272" spans="1:14" ht="12.75" x14ac:dyDescent="0.2">
      <c r="A272" s="3">
        <v>269</v>
      </c>
      <c r="B272" s="57" t="s">
        <v>746</v>
      </c>
      <c r="C272" s="58">
        <v>9</v>
      </c>
      <c r="D272" s="53" t="s">
        <v>698</v>
      </c>
      <c r="E272" s="45" t="s">
        <v>489</v>
      </c>
      <c r="F272" s="46" t="s">
        <v>490</v>
      </c>
      <c r="G272" s="61">
        <v>21.459409999999998</v>
      </c>
      <c r="H272" s="62">
        <v>91.991399999999999</v>
      </c>
      <c r="I272" s="41" t="s">
        <v>42</v>
      </c>
      <c r="J272" s="41" t="s">
        <v>42</v>
      </c>
      <c r="K272" s="41" t="s">
        <v>42</v>
      </c>
      <c r="L272" s="41" t="s">
        <v>42</v>
      </c>
      <c r="M272" s="41" t="s">
        <v>42</v>
      </c>
      <c r="N272" s="43"/>
    </row>
    <row r="273" spans="1:14" ht="12.75" x14ac:dyDescent="0.2">
      <c r="A273" s="3">
        <v>270</v>
      </c>
      <c r="B273" s="57" t="s">
        <v>746</v>
      </c>
      <c r="C273" s="58">
        <v>9</v>
      </c>
      <c r="D273" s="53" t="s">
        <v>698</v>
      </c>
      <c r="E273" s="45" t="s">
        <v>491</v>
      </c>
      <c r="F273" s="46" t="s">
        <v>492</v>
      </c>
      <c r="G273" s="64">
        <v>21.487918000000001</v>
      </c>
      <c r="H273" s="64">
        <v>92.019617999999994</v>
      </c>
      <c r="I273" s="41" t="s">
        <v>42</v>
      </c>
      <c r="J273" s="41" t="s">
        <v>42</v>
      </c>
      <c r="K273" s="41" t="s">
        <v>42</v>
      </c>
      <c r="L273" s="41" t="s">
        <v>42</v>
      </c>
      <c r="M273" s="41" t="s">
        <v>42</v>
      </c>
      <c r="N273" s="43"/>
    </row>
    <row r="274" spans="1:14" ht="12.75" x14ac:dyDescent="0.2">
      <c r="A274" s="3">
        <v>271</v>
      </c>
      <c r="B274" s="57" t="s">
        <v>746</v>
      </c>
      <c r="C274" s="58">
        <v>9</v>
      </c>
      <c r="D274" s="53" t="s">
        <v>698</v>
      </c>
      <c r="E274" s="45" t="s">
        <v>493</v>
      </c>
      <c r="F274" s="46" t="s">
        <v>494</v>
      </c>
      <c r="G274" s="61">
        <v>21.46001</v>
      </c>
      <c r="H274" s="62">
        <v>91.991410000000002</v>
      </c>
      <c r="I274" s="41" t="s">
        <v>42</v>
      </c>
      <c r="J274" s="41" t="s">
        <v>42</v>
      </c>
      <c r="K274" s="41" t="s">
        <v>42</v>
      </c>
      <c r="L274" s="41" t="s">
        <v>42</v>
      </c>
      <c r="M274" s="41" t="s">
        <v>42</v>
      </c>
      <c r="N274" s="43"/>
    </row>
    <row r="275" spans="1:14" ht="12.75" x14ac:dyDescent="0.2">
      <c r="A275" s="3">
        <v>272</v>
      </c>
      <c r="B275" s="57" t="s">
        <v>746</v>
      </c>
      <c r="C275" s="58">
        <v>9</v>
      </c>
      <c r="D275" s="53" t="s">
        <v>698</v>
      </c>
      <c r="E275" s="45" t="s">
        <v>495</v>
      </c>
      <c r="F275" s="46" t="s">
        <v>496</v>
      </c>
      <c r="G275" s="64">
        <v>21.466670000000001</v>
      </c>
      <c r="H275" s="64">
        <v>92.000652000000002</v>
      </c>
      <c r="I275" s="41" t="s">
        <v>42</v>
      </c>
      <c r="J275" s="41" t="s">
        <v>42</v>
      </c>
      <c r="K275" s="41" t="s">
        <v>42</v>
      </c>
      <c r="L275" s="41" t="s">
        <v>42</v>
      </c>
      <c r="M275" s="41" t="s">
        <v>42</v>
      </c>
      <c r="N275" s="43"/>
    </row>
    <row r="276" spans="1:14" ht="12.75" x14ac:dyDescent="0.2">
      <c r="A276" s="3">
        <v>273</v>
      </c>
      <c r="B276" s="57" t="s">
        <v>746</v>
      </c>
      <c r="C276" s="58">
        <v>9</v>
      </c>
      <c r="D276" s="45" t="s">
        <v>699</v>
      </c>
      <c r="E276" s="45" t="s">
        <v>497</v>
      </c>
      <c r="F276" s="46" t="s">
        <v>498</v>
      </c>
      <c r="G276" s="61">
        <v>21.454499999999999</v>
      </c>
      <c r="H276" s="62">
        <v>91.99933</v>
      </c>
      <c r="I276" s="41" t="s">
        <v>42</v>
      </c>
      <c r="J276" s="41" t="s">
        <v>42</v>
      </c>
      <c r="K276" s="41" t="s">
        <v>42</v>
      </c>
      <c r="L276" s="41" t="s">
        <v>42</v>
      </c>
      <c r="M276" s="41" t="s">
        <v>42</v>
      </c>
      <c r="N276" s="43"/>
    </row>
    <row r="277" spans="1:14" ht="12.75" x14ac:dyDescent="0.2">
      <c r="A277" s="3">
        <v>274</v>
      </c>
      <c r="B277" s="57" t="s">
        <v>746</v>
      </c>
      <c r="C277" s="58">
        <v>9</v>
      </c>
      <c r="D277" s="45" t="s">
        <v>699</v>
      </c>
      <c r="E277" s="45" t="s">
        <v>499</v>
      </c>
      <c r="F277" s="46" t="s">
        <v>500</v>
      </c>
      <c r="G277" s="61">
        <v>21.4541</v>
      </c>
      <c r="H277" s="62">
        <v>91.999189999999999</v>
      </c>
      <c r="I277" s="41" t="s">
        <v>42</v>
      </c>
      <c r="J277" s="41" t="s">
        <v>42</v>
      </c>
      <c r="K277" s="41" t="s">
        <v>42</v>
      </c>
      <c r="L277" s="41" t="s">
        <v>42</v>
      </c>
      <c r="M277" s="41" t="s">
        <v>42</v>
      </c>
      <c r="N277" s="43"/>
    </row>
    <row r="278" spans="1:14" ht="12.75" x14ac:dyDescent="0.2">
      <c r="A278" s="3">
        <v>275</v>
      </c>
      <c r="B278" s="57" t="s">
        <v>746</v>
      </c>
      <c r="C278" s="58">
        <v>7</v>
      </c>
      <c r="D278" s="45" t="s">
        <v>700</v>
      </c>
      <c r="E278" s="45" t="s">
        <v>501</v>
      </c>
      <c r="F278" s="46" t="s">
        <v>502</v>
      </c>
      <c r="G278" s="61">
        <v>21.461189999999998</v>
      </c>
      <c r="H278" s="62">
        <v>91.990579999999994</v>
      </c>
      <c r="I278" s="41" t="s">
        <v>42</v>
      </c>
      <c r="J278" s="41" t="s">
        <v>42</v>
      </c>
      <c r="K278" s="41" t="s">
        <v>42</v>
      </c>
      <c r="L278" s="41" t="s">
        <v>42</v>
      </c>
      <c r="M278" s="41" t="s">
        <v>42</v>
      </c>
      <c r="N278" s="43"/>
    </row>
    <row r="279" spans="1:14" ht="12.75" x14ac:dyDescent="0.2">
      <c r="A279" s="3">
        <v>276</v>
      </c>
      <c r="B279" s="57" t="s">
        <v>746</v>
      </c>
      <c r="C279" s="58">
        <v>7</v>
      </c>
      <c r="D279" s="45" t="s">
        <v>701</v>
      </c>
      <c r="E279" s="45" t="s">
        <v>503</v>
      </c>
      <c r="F279" s="46" t="s">
        <v>254</v>
      </c>
      <c r="G279" s="61">
        <v>21.465969999999999</v>
      </c>
      <c r="H279" s="62">
        <v>91.986189999999993</v>
      </c>
      <c r="I279" s="41" t="s">
        <v>42</v>
      </c>
      <c r="J279" s="41" t="s">
        <v>42</v>
      </c>
      <c r="K279" s="41" t="s">
        <v>42</v>
      </c>
      <c r="L279" s="41" t="s">
        <v>42</v>
      </c>
      <c r="M279" s="41" t="s">
        <v>42</v>
      </c>
      <c r="N279" s="43"/>
    </row>
    <row r="280" spans="1:14" ht="12.75" x14ac:dyDescent="0.2">
      <c r="A280" s="3">
        <v>277</v>
      </c>
      <c r="B280" s="57" t="s">
        <v>746</v>
      </c>
      <c r="C280" s="58">
        <v>7</v>
      </c>
      <c r="D280" s="45" t="s">
        <v>700</v>
      </c>
      <c r="E280" s="45" t="s">
        <v>504</v>
      </c>
      <c r="F280" s="46" t="s">
        <v>505</v>
      </c>
      <c r="G280" s="61">
        <v>21.468990000000002</v>
      </c>
      <c r="H280" s="62">
        <v>91.993110000000001</v>
      </c>
      <c r="I280" s="41" t="s">
        <v>42</v>
      </c>
      <c r="J280" s="41" t="s">
        <v>42</v>
      </c>
      <c r="K280" s="41" t="s">
        <v>42</v>
      </c>
      <c r="L280" s="41" t="s">
        <v>42</v>
      </c>
      <c r="M280" s="41" t="s">
        <v>42</v>
      </c>
      <c r="N280" s="43"/>
    </row>
    <row r="281" spans="1:14" ht="12.75" x14ac:dyDescent="0.2">
      <c r="A281" s="3">
        <v>278</v>
      </c>
      <c r="B281" s="57" t="s">
        <v>746</v>
      </c>
      <c r="C281" s="58">
        <v>7</v>
      </c>
      <c r="D281" s="45" t="s">
        <v>700</v>
      </c>
      <c r="E281" s="45" t="s">
        <v>506</v>
      </c>
      <c r="F281" s="46" t="s">
        <v>507</v>
      </c>
      <c r="G281" s="61">
        <v>21.467739999999999</v>
      </c>
      <c r="H281" s="62">
        <v>91.993160000000003</v>
      </c>
      <c r="I281" s="41" t="s">
        <v>42</v>
      </c>
      <c r="J281" s="41" t="s">
        <v>42</v>
      </c>
      <c r="K281" s="41" t="s">
        <v>42</v>
      </c>
      <c r="L281" s="41" t="s">
        <v>42</v>
      </c>
      <c r="M281" s="41" t="s">
        <v>42</v>
      </c>
      <c r="N281" s="43"/>
    </row>
    <row r="282" spans="1:14" ht="12.75" x14ac:dyDescent="0.2">
      <c r="A282" s="3">
        <v>279</v>
      </c>
      <c r="B282" s="57" t="s">
        <v>746</v>
      </c>
      <c r="C282" s="58">
        <v>9</v>
      </c>
      <c r="D282" s="45" t="s">
        <v>691</v>
      </c>
      <c r="E282" s="45" t="s">
        <v>508</v>
      </c>
      <c r="F282" s="46" t="s">
        <v>427</v>
      </c>
      <c r="G282" s="61">
        <v>21.46134</v>
      </c>
      <c r="H282" s="62">
        <v>91.995980000000003</v>
      </c>
      <c r="I282" s="41" t="s">
        <v>42</v>
      </c>
      <c r="J282" s="41" t="s">
        <v>42</v>
      </c>
      <c r="K282" s="41" t="s">
        <v>42</v>
      </c>
      <c r="L282" s="41" t="s">
        <v>42</v>
      </c>
      <c r="M282" s="41" t="s">
        <v>42</v>
      </c>
      <c r="N282" s="43"/>
    </row>
    <row r="283" spans="1:14" ht="12.75" x14ac:dyDescent="0.2">
      <c r="A283" s="3">
        <v>280</v>
      </c>
      <c r="B283" s="57" t="s">
        <v>746</v>
      </c>
      <c r="C283" s="58">
        <v>7</v>
      </c>
      <c r="D283" s="45" t="s">
        <v>701</v>
      </c>
      <c r="E283" s="45" t="s">
        <v>509</v>
      </c>
      <c r="F283" s="46" t="s">
        <v>510</v>
      </c>
      <c r="G283" s="64">
        <v>21.469961999999999</v>
      </c>
      <c r="H283" s="64">
        <v>91.988937000000007</v>
      </c>
      <c r="I283" s="41" t="s">
        <v>42</v>
      </c>
      <c r="J283" s="41" t="s">
        <v>42</v>
      </c>
      <c r="K283" s="41" t="s">
        <v>42</v>
      </c>
      <c r="L283" s="41" t="s">
        <v>42</v>
      </c>
      <c r="M283" s="41" t="s">
        <v>42</v>
      </c>
      <c r="N283" s="43"/>
    </row>
    <row r="284" spans="1:14" ht="12.75" x14ac:dyDescent="0.2">
      <c r="A284" s="3">
        <v>281</v>
      </c>
      <c r="B284" s="57" t="s">
        <v>746</v>
      </c>
      <c r="C284" s="58">
        <v>6</v>
      </c>
      <c r="D284" s="45" t="s">
        <v>702</v>
      </c>
      <c r="E284" s="45" t="s">
        <v>381</v>
      </c>
      <c r="F284" s="46" t="s">
        <v>511</v>
      </c>
      <c r="G284" s="61">
        <v>21.476469999999999</v>
      </c>
      <c r="H284" s="62">
        <v>92.000749999999996</v>
      </c>
      <c r="I284" s="41" t="s">
        <v>42</v>
      </c>
      <c r="J284" s="41" t="s">
        <v>42</v>
      </c>
      <c r="K284" s="41" t="s">
        <v>42</v>
      </c>
      <c r="L284" s="41" t="s">
        <v>42</v>
      </c>
      <c r="M284" s="41" t="s">
        <v>42</v>
      </c>
      <c r="N284" s="43"/>
    </row>
    <row r="285" spans="1:14" ht="12.75" x14ac:dyDescent="0.2">
      <c r="A285" s="3">
        <v>282</v>
      </c>
      <c r="B285" s="57" t="s">
        <v>746</v>
      </c>
      <c r="C285" s="58">
        <v>1</v>
      </c>
      <c r="D285" s="45" t="s">
        <v>703</v>
      </c>
      <c r="E285" s="45" t="s">
        <v>512</v>
      </c>
      <c r="F285" s="46" t="s">
        <v>156</v>
      </c>
      <c r="G285" s="61">
        <v>21.487400000000001</v>
      </c>
      <c r="H285" s="62">
        <v>92.002459999999999</v>
      </c>
      <c r="I285" s="41" t="s">
        <v>42</v>
      </c>
      <c r="J285" s="41" t="s">
        <v>42</v>
      </c>
      <c r="K285" s="41" t="s">
        <v>42</v>
      </c>
      <c r="L285" s="41" t="s">
        <v>42</v>
      </c>
      <c r="M285" s="41" t="s">
        <v>42</v>
      </c>
      <c r="N285" s="43"/>
    </row>
    <row r="286" spans="1:14" ht="12.75" x14ac:dyDescent="0.2">
      <c r="A286" s="3">
        <v>283</v>
      </c>
      <c r="B286" s="57" t="s">
        <v>746</v>
      </c>
      <c r="C286" s="58">
        <v>1</v>
      </c>
      <c r="D286" s="45" t="s">
        <v>703</v>
      </c>
      <c r="E286" s="45" t="s">
        <v>513</v>
      </c>
      <c r="F286" s="46" t="s">
        <v>131</v>
      </c>
      <c r="G286" s="61">
        <v>21.487390000000001</v>
      </c>
      <c r="H286" s="62">
        <v>92.00282</v>
      </c>
      <c r="I286" s="41" t="s">
        <v>42</v>
      </c>
      <c r="J286" s="41" t="s">
        <v>42</v>
      </c>
      <c r="K286" s="41" t="s">
        <v>42</v>
      </c>
      <c r="L286" s="41" t="s">
        <v>42</v>
      </c>
      <c r="M286" s="41" t="s">
        <v>42</v>
      </c>
      <c r="N286" s="43"/>
    </row>
    <row r="287" spans="1:14" ht="12.75" x14ac:dyDescent="0.2">
      <c r="A287" s="3">
        <v>284</v>
      </c>
      <c r="B287" s="57" t="s">
        <v>746</v>
      </c>
      <c r="C287" s="58">
        <v>1</v>
      </c>
      <c r="D287" s="45" t="s">
        <v>703</v>
      </c>
      <c r="E287" s="45" t="s">
        <v>514</v>
      </c>
      <c r="F287" s="46" t="s">
        <v>515</v>
      </c>
      <c r="G287" s="61">
        <v>21.487100000000002</v>
      </c>
      <c r="H287" s="62">
        <v>92.00188</v>
      </c>
      <c r="I287" s="41" t="s">
        <v>42</v>
      </c>
      <c r="J287" s="41" t="s">
        <v>42</v>
      </c>
      <c r="K287" s="41" t="s">
        <v>42</v>
      </c>
      <c r="L287" s="41" t="s">
        <v>42</v>
      </c>
      <c r="M287" s="41" t="s">
        <v>42</v>
      </c>
      <c r="N287" s="43"/>
    </row>
    <row r="288" spans="1:14" ht="12.75" x14ac:dyDescent="0.2">
      <c r="A288" s="3">
        <v>285</v>
      </c>
      <c r="B288" s="57" t="s">
        <v>746</v>
      </c>
      <c r="C288" s="58">
        <v>1</v>
      </c>
      <c r="D288" s="45" t="s">
        <v>703</v>
      </c>
      <c r="E288" s="45" t="s">
        <v>516</v>
      </c>
      <c r="F288" s="46" t="s">
        <v>381</v>
      </c>
      <c r="G288" s="61">
        <v>21.484819999999999</v>
      </c>
      <c r="H288" s="62">
        <v>92.002679999999998</v>
      </c>
      <c r="I288" s="41" t="s">
        <v>42</v>
      </c>
      <c r="J288" s="41" t="s">
        <v>42</v>
      </c>
      <c r="K288" s="41" t="s">
        <v>42</v>
      </c>
      <c r="L288" s="41" t="s">
        <v>42</v>
      </c>
      <c r="M288" s="41" t="s">
        <v>42</v>
      </c>
      <c r="N288" s="43"/>
    </row>
    <row r="289" spans="1:14" ht="12.75" x14ac:dyDescent="0.2">
      <c r="A289" s="3">
        <v>286</v>
      </c>
      <c r="B289" s="57" t="s">
        <v>746</v>
      </c>
      <c r="C289" s="58">
        <v>9</v>
      </c>
      <c r="D289" s="45" t="s">
        <v>704</v>
      </c>
      <c r="E289" s="45" t="s">
        <v>517</v>
      </c>
      <c r="F289" s="46" t="s">
        <v>518</v>
      </c>
      <c r="G289" s="61">
        <v>21.454190000000001</v>
      </c>
      <c r="H289" s="62">
        <v>91.999099999999999</v>
      </c>
      <c r="I289" s="41" t="s">
        <v>42</v>
      </c>
      <c r="J289" s="41" t="s">
        <v>42</v>
      </c>
      <c r="K289" s="41" t="s">
        <v>42</v>
      </c>
      <c r="L289" s="41" t="s">
        <v>42</v>
      </c>
      <c r="M289" s="41" t="s">
        <v>42</v>
      </c>
      <c r="N289" s="43"/>
    </row>
    <row r="290" spans="1:14" ht="12.75" x14ac:dyDescent="0.2">
      <c r="A290" s="3">
        <v>287</v>
      </c>
      <c r="B290" s="57" t="s">
        <v>746</v>
      </c>
      <c r="C290" s="58">
        <v>7</v>
      </c>
      <c r="D290" s="45" t="s">
        <v>705</v>
      </c>
      <c r="E290" s="45" t="s">
        <v>519</v>
      </c>
      <c r="F290" s="46" t="s">
        <v>520</v>
      </c>
      <c r="G290" s="61">
        <v>21.465479999999999</v>
      </c>
      <c r="H290" s="62">
        <v>91.991110000000006</v>
      </c>
      <c r="I290" s="41" t="s">
        <v>42</v>
      </c>
      <c r="J290" s="41" t="s">
        <v>42</v>
      </c>
      <c r="K290" s="41" t="s">
        <v>42</v>
      </c>
      <c r="L290" s="41" t="s">
        <v>42</v>
      </c>
      <c r="M290" s="41" t="s">
        <v>42</v>
      </c>
      <c r="N290" s="43"/>
    </row>
    <row r="291" spans="1:14" ht="12.75" x14ac:dyDescent="0.2">
      <c r="A291" s="3">
        <v>288</v>
      </c>
      <c r="B291" s="57" t="s">
        <v>746</v>
      </c>
      <c r="C291" s="58">
        <v>7</v>
      </c>
      <c r="D291" s="45" t="s">
        <v>706</v>
      </c>
      <c r="E291" s="45" t="s">
        <v>521</v>
      </c>
      <c r="F291" s="46" t="s">
        <v>522</v>
      </c>
      <c r="G291" s="61">
        <v>21.46172</v>
      </c>
      <c r="H291" s="62">
        <v>91.99033</v>
      </c>
      <c r="I291" s="41" t="s">
        <v>42</v>
      </c>
      <c r="J291" s="41" t="s">
        <v>42</v>
      </c>
      <c r="K291" s="41" t="s">
        <v>42</v>
      </c>
      <c r="L291" s="41" t="s">
        <v>42</v>
      </c>
      <c r="M291" s="41" t="s">
        <v>42</v>
      </c>
      <c r="N291" s="43"/>
    </row>
    <row r="292" spans="1:14" ht="12.75" x14ac:dyDescent="0.2">
      <c r="A292" s="3">
        <v>289</v>
      </c>
      <c r="B292" s="57" t="s">
        <v>746</v>
      </c>
      <c r="C292" s="58">
        <v>7</v>
      </c>
      <c r="D292" s="45" t="s">
        <v>705</v>
      </c>
      <c r="E292" s="45" t="s">
        <v>523</v>
      </c>
      <c r="F292" s="46" t="s">
        <v>524</v>
      </c>
      <c r="G292" s="61">
        <v>21.466180000000001</v>
      </c>
      <c r="H292" s="62">
        <v>91.991680000000002</v>
      </c>
      <c r="I292" s="41" t="s">
        <v>42</v>
      </c>
      <c r="J292" s="41" t="s">
        <v>42</v>
      </c>
      <c r="K292" s="41" t="s">
        <v>42</v>
      </c>
      <c r="L292" s="41" t="s">
        <v>42</v>
      </c>
      <c r="M292" s="41" t="s">
        <v>42</v>
      </c>
      <c r="N292" s="43"/>
    </row>
    <row r="293" spans="1:14" ht="12.75" x14ac:dyDescent="0.2">
      <c r="A293" s="3">
        <v>290</v>
      </c>
      <c r="B293" s="57" t="s">
        <v>746</v>
      </c>
      <c r="C293" s="58">
        <v>7</v>
      </c>
      <c r="D293" s="45" t="s">
        <v>705</v>
      </c>
      <c r="E293" s="45" t="s">
        <v>454</v>
      </c>
      <c r="F293" s="46" t="s">
        <v>525</v>
      </c>
      <c r="G293" s="61">
        <v>21.46744</v>
      </c>
      <c r="H293" s="62">
        <v>91.992339999999999</v>
      </c>
      <c r="I293" s="41" t="s">
        <v>42</v>
      </c>
      <c r="J293" s="41" t="s">
        <v>42</v>
      </c>
      <c r="K293" s="41" t="s">
        <v>42</v>
      </c>
      <c r="L293" s="41" t="s">
        <v>42</v>
      </c>
      <c r="M293" s="41" t="s">
        <v>42</v>
      </c>
      <c r="N293" s="43"/>
    </row>
    <row r="294" spans="1:14" ht="12.75" x14ac:dyDescent="0.2">
      <c r="A294" s="3">
        <v>291</v>
      </c>
      <c r="B294" s="57" t="s">
        <v>746</v>
      </c>
      <c r="C294" s="58">
        <v>9</v>
      </c>
      <c r="D294" s="45" t="s">
        <v>705</v>
      </c>
      <c r="E294" s="45" t="s">
        <v>526</v>
      </c>
      <c r="F294" s="46" t="s">
        <v>527</v>
      </c>
      <c r="G294" s="61">
        <v>21.462440000000001</v>
      </c>
      <c r="H294" s="62">
        <v>91.991039999999998</v>
      </c>
      <c r="I294" s="41" t="s">
        <v>42</v>
      </c>
      <c r="J294" s="41" t="s">
        <v>42</v>
      </c>
      <c r="K294" s="41" t="s">
        <v>42</v>
      </c>
      <c r="L294" s="41" t="s">
        <v>42</v>
      </c>
      <c r="M294" s="41" t="s">
        <v>42</v>
      </c>
      <c r="N294" s="43"/>
    </row>
    <row r="295" spans="1:14" ht="12.75" x14ac:dyDescent="0.2">
      <c r="A295" s="3">
        <v>292</v>
      </c>
      <c r="B295" s="57" t="s">
        <v>746</v>
      </c>
      <c r="C295" s="58">
        <v>5</v>
      </c>
      <c r="D295" s="45" t="s">
        <v>707</v>
      </c>
      <c r="E295" s="45" t="s">
        <v>338</v>
      </c>
      <c r="F295" s="46" t="s">
        <v>528</v>
      </c>
      <c r="G295" s="61">
        <v>21.478770000000001</v>
      </c>
      <c r="H295" s="62">
        <v>91.99</v>
      </c>
      <c r="I295" s="41" t="s">
        <v>42</v>
      </c>
      <c r="J295" s="41" t="s">
        <v>42</v>
      </c>
      <c r="K295" s="41" t="s">
        <v>42</v>
      </c>
      <c r="L295" s="41" t="s">
        <v>42</v>
      </c>
      <c r="M295" s="41" t="s">
        <v>42</v>
      </c>
      <c r="N295" s="43"/>
    </row>
    <row r="296" spans="1:14" ht="12.75" x14ac:dyDescent="0.2">
      <c r="A296" s="3">
        <v>293</v>
      </c>
      <c r="B296" s="57" t="s">
        <v>746</v>
      </c>
      <c r="C296" s="58">
        <v>6</v>
      </c>
      <c r="D296" s="45" t="s">
        <v>708</v>
      </c>
      <c r="E296" s="45" t="s">
        <v>529</v>
      </c>
      <c r="F296" s="46" t="s">
        <v>530</v>
      </c>
      <c r="G296" s="61">
        <v>21.466560000000001</v>
      </c>
      <c r="H296" s="62">
        <v>92.000550000000004</v>
      </c>
      <c r="I296" s="41" t="s">
        <v>42</v>
      </c>
      <c r="J296" s="41" t="s">
        <v>42</v>
      </c>
      <c r="K296" s="41" t="s">
        <v>42</v>
      </c>
      <c r="L296" s="41" t="s">
        <v>42</v>
      </c>
      <c r="M296" s="41" t="s">
        <v>42</v>
      </c>
      <c r="N296" s="43"/>
    </row>
    <row r="297" spans="1:14" ht="12.75" x14ac:dyDescent="0.2">
      <c r="A297" s="3">
        <v>294</v>
      </c>
      <c r="B297" s="57" t="s">
        <v>746</v>
      </c>
      <c r="C297" s="58">
        <v>6</v>
      </c>
      <c r="D297" s="45" t="s">
        <v>709</v>
      </c>
      <c r="E297" s="45" t="s">
        <v>392</v>
      </c>
      <c r="F297" s="46" t="s">
        <v>531</v>
      </c>
      <c r="G297" s="61">
        <v>21.476299999999998</v>
      </c>
      <c r="H297" s="62">
        <v>91.995840000000001</v>
      </c>
      <c r="I297" s="41" t="s">
        <v>42</v>
      </c>
      <c r="J297" s="41" t="s">
        <v>42</v>
      </c>
      <c r="K297" s="41" t="s">
        <v>42</v>
      </c>
      <c r="L297" s="41" t="s">
        <v>42</v>
      </c>
      <c r="M297" s="41" t="s">
        <v>42</v>
      </c>
      <c r="N297" s="43"/>
    </row>
    <row r="298" spans="1:14" ht="12.75" x14ac:dyDescent="0.2">
      <c r="A298" s="3">
        <v>295</v>
      </c>
      <c r="B298" s="57" t="s">
        <v>746</v>
      </c>
      <c r="C298" s="58">
        <v>6</v>
      </c>
      <c r="D298" s="45" t="s">
        <v>708</v>
      </c>
      <c r="E298" s="45" t="s">
        <v>532</v>
      </c>
      <c r="F298" s="46" t="s">
        <v>533</v>
      </c>
      <c r="G298" s="61">
        <v>21.466139999999999</v>
      </c>
      <c r="H298" s="62">
        <v>92.001300000000001</v>
      </c>
      <c r="I298" s="41" t="s">
        <v>42</v>
      </c>
      <c r="J298" s="41" t="s">
        <v>42</v>
      </c>
      <c r="K298" s="41" t="s">
        <v>42</v>
      </c>
      <c r="L298" s="41" t="s">
        <v>42</v>
      </c>
      <c r="M298" s="41" t="s">
        <v>42</v>
      </c>
      <c r="N298" s="43"/>
    </row>
    <row r="299" spans="1:14" ht="12.75" x14ac:dyDescent="0.2">
      <c r="A299" s="3">
        <v>296</v>
      </c>
      <c r="B299" s="57" t="s">
        <v>746</v>
      </c>
      <c r="C299" s="58">
        <v>6</v>
      </c>
      <c r="D299" s="45" t="s">
        <v>709</v>
      </c>
      <c r="E299" s="45" t="s">
        <v>188</v>
      </c>
      <c r="F299" s="46" t="s">
        <v>92</v>
      </c>
      <c r="G299" s="62">
        <v>21.488325</v>
      </c>
      <c r="H299" s="62">
        <v>91.991542999999993</v>
      </c>
      <c r="I299" s="41" t="s">
        <v>42</v>
      </c>
      <c r="J299" s="41" t="s">
        <v>42</v>
      </c>
      <c r="K299" s="41" t="s">
        <v>42</v>
      </c>
      <c r="L299" s="41" t="s">
        <v>42</v>
      </c>
      <c r="M299" s="41" t="s">
        <v>42</v>
      </c>
      <c r="N299" s="43"/>
    </row>
    <row r="300" spans="1:14" ht="12.75" x14ac:dyDescent="0.2">
      <c r="A300" s="3">
        <v>297</v>
      </c>
      <c r="B300" s="57" t="s">
        <v>746</v>
      </c>
      <c r="C300" s="58">
        <v>6</v>
      </c>
      <c r="D300" s="45" t="s">
        <v>710</v>
      </c>
      <c r="E300" s="45" t="s">
        <v>182</v>
      </c>
      <c r="F300" s="46" t="s">
        <v>534</v>
      </c>
      <c r="G300" s="61">
        <v>21.476030000000002</v>
      </c>
      <c r="H300" s="62">
        <v>91.99579</v>
      </c>
      <c r="I300" s="41" t="s">
        <v>42</v>
      </c>
      <c r="J300" s="41" t="s">
        <v>42</v>
      </c>
      <c r="K300" s="41" t="s">
        <v>42</v>
      </c>
      <c r="L300" s="41" t="s">
        <v>42</v>
      </c>
      <c r="M300" s="41" t="s">
        <v>42</v>
      </c>
      <c r="N300" s="43"/>
    </row>
    <row r="301" spans="1:14" ht="12.75" x14ac:dyDescent="0.2">
      <c r="A301" s="3">
        <v>298</v>
      </c>
      <c r="B301" s="57" t="s">
        <v>746</v>
      </c>
      <c r="C301" s="58">
        <v>6</v>
      </c>
      <c r="D301" s="45" t="s">
        <v>708</v>
      </c>
      <c r="E301" s="45" t="s">
        <v>535</v>
      </c>
      <c r="F301" s="46" t="s">
        <v>536</v>
      </c>
      <c r="G301" s="62">
        <v>21.468568000000001</v>
      </c>
      <c r="H301" s="62">
        <v>91.992920999999996</v>
      </c>
      <c r="I301" s="41" t="s">
        <v>42</v>
      </c>
      <c r="J301" s="41" t="s">
        <v>42</v>
      </c>
      <c r="K301" s="41" t="s">
        <v>42</v>
      </c>
      <c r="L301" s="41" t="s">
        <v>42</v>
      </c>
      <c r="M301" s="41" t="s">
        <v>42</v>
      </c>
      <c r="N301" s="43"/>
    </row>
    <row r="302" spans="1:14" ht="12.75" x14ac:dyDescent="0.2">
      <c r="A302" s="3">
        <v>299</v>
      </c>
      <c r="B302" s="57" t="s">
        <v>746</v>
      </c>
      <c r="C302" s="58">
        <v>4</v>
      </c>
      <c r="D302" s="45" t="s">
        <v>711</v>
      </c>
      <c r="E302" s="45" t="s">
        <v>537</v>
      </c>
      <c r="F302" s="46" t="s">
        <v>538</v>
      </c>
      <c r="G302" s="62">
        <v>21.466405999999999</v>
      </c>
      <c r="H302" s="62">
        <v>91.991854000000004</v>
      </c>
      <c r="I302" s="41" t="s">
        <v>42</v>
      </c>
      <c r="J302" s="41" t="s">
        <v>42</v>
      </c>
      <c r="K302" s="41" t="s">
        <v>42</v>
      </c>
      <c r="L302" s="41" t="s">
        <v>42</v>
      </c>
      <c r="M302" s="41" t="s">
        <v>42</v>
      </c>
      <c r="N302" s="43"/>
    </row>
    <row r="303" spans="1:14" ht="12.75" x14ac:dyDescent="0.2">
      <c r="A303" s="3">
        <v>300</v>
      </c>
      <c r="B303" s="57" t="s">
        <v>746</v>
      </c>
      <c r="C303" s="58">
        <v>2</v>
      </c>
      <c r="D303" s="45" t="s">
        <v>712</v>
      </c>
      <c r="E303" s="45" t="s">
        <v>123</v>
      </c>
      <c r="F303" s="46" t="s">
        <v>217</v>
      </c>
      <c r="G303" s="61" t="s">
        <v>748</v>
      </c>
      <c r="H303" s="62">
        <v>92.001779999999997</v>
      </c>
      <c r="I303" s="41" t="s">
        <v>42</v>
      </c>
      <c r="J303" s="41" t="s">
        <v>42</v>
      </c>
      <c r="K303" s="41" t="s">
        <v>42</v>
      </c>
      <c r="L303" s="41" t="s">
        <v>42</v>
      </c>
      <c r="M303" s="41" t="s">
        <v>42</v>
      </c>
      <c r="N303" s="43"/>
    </row>
    <row r="304" spans="1:14" ht="12.75" x14ac:dyDescent="0.2">
      <c r="A304" s="3">
        <v>301</v>
      </c>
      <c r="B304" s="57" t="s">
        <v>746</v>
      </c>
      <c r="C304" s="58">
        <v>2</v>
      </c>
      <c r="D304" s="45" t="s">
        <v>713</v>
      </c>
      <c r="E304" s="45" t="s">
        <v>539</v>
      </c>
      <c r="F304" s="46" t="s">
        <v>278</v>
      </c>
      <c r="G304" s="61">
        <v>21.492360000000001</v>
      </c>
      <c r="H304" s="62">
        <v>92.00412</v>
      </c>
      <c r="I304" s="41" t="s">
        <v>42</v>
      </c>
      <c r="J304" s="41" t="s">
        <v>42</v>
      </c>
      <c r="K304" s="41" t="s">
        <v>42</v>
      </c>
      <c r="L304" s="41" t="s">
        <v>42</v>
      </c>
      <c r="M304" s="41" t="s">
        <v>42</v>
      </c>
      <c r="N304" s="43"/>
    </row>
    <row r="305" spans="1:14" ht="12.75" x14ac:dyDescent="0.2">
      <c r="A305" s="3">
        <v>302</v>
      </c>
      <c r="B305" s="57" t="s">
        <v>746</v>
      </c>
      <c r="C305" s="58">
        <v>7</v>
      </c>
      <c r="D305" s="45" t="s">
        <v>705</v>
      </c>
      <c r="E305" s="45" t="s">
        <v>540</v>
      </c>
      <c r="F305" s="46" t="s">
        <v>541</v>
      </c>
      <c r="G305" s="61">
        <v>21.468409999999999</v>
      </c>
      <c r="H305" s="62">
        <v>91.992459999999994</v>
      </c>
      <c r="I305" s="41" t="s">
        <v>42</v>
      </c>
      <c r="J305" s="41" t="s">
        <v>42</v>
      </c>
      <c r="K305" s="41" t="s">
        <v>42</v>
      </c>
      <c r="L305" s="41" t="s">
        <v>42</v>
      </c>
      <c r="M305" s="41" t="s">
        <v>42</v>
      </c>
      <c r="N305" s="43"/>
    </row>
    <row r="306" spans="1:14" ht="12.75" x14ac:dyDescent="0.2">
      <c r="A306" s="3">
        <v>303</v>
      </c>
      <c r="B306" s="57" t="s">
        <v>746</v>
      </c>
      <c r="C306" s="58">
        <v>7</v>
      </c>
      <c r="D306" s="45" t="s">
        <v>705</v>
      </c>
      <c r="E306" s="45" t="s">
        <v>542</v>
      </c>
      <c r="F306" s="46" t="s">
        <v>543</v>
      </c>
      <c r="G306" s="61">
        <v>21.469010000000001</v>
      </c>
      <c r="H306" s="62">
        <v>91.993210000000005</v>
      </c>
      <c r="I306" s="41" t="s">
        <v>42</v>
      </c>
      <c r="J306" s="41" t="s">
        <v>42</v>
      </c>
      <c r="K306" s="41" t="s">
        <v>42</v>
      </c>
      <c r="L306" s="41" t="s">
        <v>42</v>
      </c>
      <c r="M306" s="41" t="s">
        <v>42</v>
      </c>
      <c r="N306" s="43"/>
    </row>
    <row r="307" spans="1:14" ht="12.75" x14ac:dyDescent="0.2">
      <c r="A307" s="3">
        <v>304</v>
      </c>
      <c r="B307" s="57" t="s">
        <v>746</v>
      </c>
      <c r="C307" s="58">
        <v>7</v>
      </c>
      <c r="D307" s="45" t="s">
        <v>714</v>
      </c>
      <c r="E307" s="45" t="s">
        <v>375</v>
      </c>
      <c r="F307" s="46" t="s">
        <v>544</v>
      </c>
      <c r="G307" s="61">
        <v>21.468789999999998</v>
      </c>
      <c r="H307" s="62">
        <v>91.993709999999993</v>
      </c>
      <c r="I307" s="41" t="s">
        <v>42</v>
      </c>
      <c r="J307" s="41" t="s">
        <v>42</v>
      </c>
      <c r="K307" s="41" t="s">
        <v>42</v>
      </c>
      <c r="L307" s="41" t="s">
        <v>42</v>
      </c>
      <c r="M307" s="41" t="s">
        <v>42</v>
      </c>
      <c r="N307" s="43"/>
    </row>
    <row r="308" spans="1:14" ht="12.75" x14ac:dyDescent="0.2">
      <c r="A308" s="3">
        <v>305</v>
      </c>
      <c r="B308" s="57" t="s">
        <v>746</v>
      </c>
      <c r="C308" s="58">
        <v>7</v>
      </c>
      <c r="D308" s="45" t="s">
        <v>714</v>
      </c>
      <c r="E308" s="45" t="s">
        <v>545</v>
      </c>
      <c r="F308" s="46" t="s">
        <v>510</v>
      </c>
      <c r="G308" s="62">
        <v>21.468133999999999</v>
      </c>
      <c r="H308" s="62">
        <v>91.992605999999995</v>
      </c>
      <c r="I308" s="41" t="s">
        <v>42</v>
      </c>
      <c r="J308" s="41" t="s">
        <v>42</v>
      </c>
      <c r="K308" s="41" t="s">
        <v>42</v>
      </c>
      <c r="L308" s="41" t="s">
        <v>42</v>
      </c>
      <c r="M308" s="41" t="s">
        <v>42</v>
      </c>
      <c r="N308" s="43"/>
    </row>
    <row r="309" spans="1:14" ht="12.75" x14ac:dyDescent="0.2">
      <c r="A309" s="3">
        <v>306</v>
      </c>
      <c r="B309" s="57" t="s">
        <v>746</v>
      </c>
      <c r="C309" s="58">
        <v>7</v>
      </c>
      <c r="D309" s="45" t="s">
        <v>715</v>
      </c>
      <c r="E309" s="45" t="s">
        <v>546</v>
      </c>
      <c r="F309" s="46" t="s">
        <v>547</v>
      </c>
      <c r="G309" s="61">
        <v>21.465959999999999</v>
      </c>
      <c r="H309" s="62">
        <v>91.991550000000004</v>
      </c>
      <c r="I309" s="41" t="s">
        <v>42</v>
      </c>
      <c r="J309" s="41" t="s">
        <v>42</v>
      </c>
      <c r="K309" s="41" t="s">
        <v>42</v>
      </c>
      <c r="L309" s="41" t="s">
        <v>42</v>
      </c>
      <c r="M309" s="41" t="s">
        <v>42</v>
      </c>
      <c r="N309" s="43"/>
    </row>
    <row r="310" spans="1:14" ht="12.75" x14ac:dyDescent="0.2">
      <c r="A310" s="3">
        <v>307</v>
      </c>
      <c r="B310" s="57" t="s">
        <v>746</v>
      </c>
      <c r="C310" s="58">
        <v>7</v>
      </c>
      <c r="D310" s="45" t="s">
        <v>715</v>
      </c>
      <c r="E310" s="45" t="s">
        <v>548</v>
      </c>
      <c r="F310" s="46" t="s">
        <v>549</v>
      </c>
      <c r="G310" s="61">
        <v>21.465409999999999</v>
      </c>
      <c r="H310" s="62">
        <v>91.990970000000004</v>
      </c>
      <c r="I310" s="41" t="s">
        <v>42</v>
      </c>
      <c r="J310" s="41" t="s">
        <v>42</v>
      </c>
      <c r="K310" s="41" t="s">
        <v>42</v>
      </c>
      <c r="L310" s="41" t="s">
        <v>42</v>
      </c>
      <c r="M310" s="41" t="s">
        <v>42</v>
      </c>
      <c r="N310" s="43"/>
    </row>
    <row r="311" spans="1:14" ht="12.75" x14ac:dyDescent="0.2">
      <c r="A311" s="3">
        <v>308</v>
      </c>
      <c r="B311" s="57" t="s">
        <v>746</v>
      </c>
      <c r="C311" s="58">
        <v>7</v>
      </c>
      <c r="D311" s="45" t="s">
        <v>715</v>
      </c>
      <c r="E311" s="45" t="s">
        <v>550</v>
      </c>
      <c r="F311" s="46" t="s">
        <v>551</v>
      </c>
      <c r="G311" s="61">
        <v>21.461849999999998</v>
      </c>
      <c r="H311" s="62">
        <v>91.990189999999998</v>
      </c>
      <c r="I311" s="41" t="s">
        <v>42</v>
      </c>
      <c r="J311" s="41" t="s">
        <v>42</v>
      </c>
      <c r="K311" s="41" t="s">
        <v>42</v>
      </c>
      <c r="L311" s="41" t="s">
        <v>42</v>
      </c>
      <c r="M311" s="41" t="s">
        <v>42</v>
      </c>
      <c r="N311" s="43"/>
    </row>
    <row r="312" spans="1:14" ht="12.75" x14ac:dyDescent="0.2">
      <c r="A312" s="3">
        <v>309</v>
      </c>
      <c r="B312" s="57" t="s">
        <v>746</v>
      </c>
      <c r="C312" s="58">
        <v>7</v>
      </c>
      <c r="D312" s="45" t="s">
        <v>715</v>
      </c>
      <c r="E312" s="45" t="s">
        <v>552</v>
      </c>
      <c r="F312" s="46" t="s">
        <v>553</v>
      </c>
      <c r="G312" s="61">
        <v>21.46556</v>
      </c>
      <c r="H312" s="62">
        <v>91.992639999999994</v>
      </c>
      <c r="I312" s="41" t="s">
        <v>42</v>
      </c>
      <c r="J312" s="41" t="s">
        <v>42</v>
      </c>
      <c r="K312" s="41" t="s">
        <v>42</v>
      </c>
      <c r="L312" s="41" t="s">
        <v>42</v>
      </c>
      <c r="M312" s="41" t="s">
        <v>42</v>
      </c>
      <c r="N312" s="43"/>
    </row>
    <row r="313" spans="1:14" ht="12.75" x14ac:dyDescent="0.2">
      <c r="A313" s="3">
        <v>310</v>
      </c>
      <c r="B313" s="57" t="s">
        <v>746</v>
      </c>
      <c r="C313" s="58">
        <v>7</v>
      </c>
      <c r="D313" s="45" t="s">
        <v>715</v>
      </c>
      <c r="E313" s="45" t="s">
        <v>554</v>
      </c>
      <c r="F313" s="46" t="s">
        <v>555</v>
      </c>
      <c r="G313" s="61">
        <v>21.46791</v>
      </c>
      <c r="H313" s="62">
        <v>91.992090000000005</v>
      </c>
      <c r="I313" s="41" t="s">
        <v>42</v>
      </c>
      <c r="J313" s="41" t="s">
        <v>42</v>
      </c>
      <c r="K313" s="41" t="s">
        <v>42</v>
      </c>
      <c r="L313" s="41" t="s">
        <v>42</v>
      </c>
      <c r="M313" s="41" t="s">
        <v>42</v>
      </c>
      <c r="N313" s="43"/>
    </row>
    <row r="314" spans="1:14" ht="12.75" x14ac:dyDescent="0.2">
      <c r="A314" s="3">
        <v>311</v>
      </c>
      <c r="B314" s="57" t="s">
        <v>746</v>
      </c>
      <c r="C314" s="58">
        <v>7</v>
      </c>
      <c r="D314" s="45" t="s">
        <v>715</v>
      </c>
      <c r="E314" s="45" t="s">
        <v>556</v>
      </c>
      <c r="F314" s="46" t="s">
        <v>557</v>
      </c>
      <c r="G314" s="61">
        <v>21.466339999999999</v>
      </c>
      <c r="H314" s="62">
        <v>91.991720000000001</v>
      </c>
      <c r="I314" s="41" t="s">
        <v>42</v>
      </c>
      <c r="J314" s="41" t="s">
        <v>42</v>
      </c>
      <c r="K314" s="41" t="s">
        <v>42</v>
      </c>
      <c r="L314" s="41" t="s">
        <v>42</v>
      </c>
      <c r="M314" s="41" t="s">
        <v>42</v>
      </c>
      <c r="N314" s="43"/>
    </row>
    <row r="315" spans="1:14" ht="12.75" x14ac:dyDescent="0.2">
      <c r="A315" s="3">
        <v>312</v>
      </c>
      <c r="B315" s="57" t="s">
        <v>746</v>
      </c>
      <c r="C315" s="58">
        <v>7</v>
      </c>
      <c r="D315" s="45" t="s">
        <v>715</v>
      </c>
      <c r="E315" s="45" t="s">
        <v>558</v>
      </c>
      <c r="F315" s="46" t="s">
        <v>559</v>
      </c>
      <c r="G315" s="61">
        <v>21.46696</v>
      </c>
      <c r="H315" s="62">
        <v>91.992199999999997</v>
      </c>
      <c r="I315" s="41" t="s">
        <v>42</v>
      </c>
      <c r="J315" s="41" t="s">
        <v>42</v>
      </c>
      <c r="K315" s="41" t="s">
        <v>42</v>
      </c>
      <c r="L315" s="41" t="s">
        <v>42</v>
      </c>
      <c r="M315" s="41" t="s">
        <v>42</v>
      </c>
      <c r="N315" s="43"/>
    </row>
    <row r="316" spans="1:14" ht="12.75" x14ac:dyDescent="0.2">
      <c r="A316" s="3">
        <v>313</v>
      </c>
      <c r="B316" s="57" t="s">
        <v>746</v>
      </c>
      <c r="C316" s="58">
        <v>2</v>
      </c>
      <c r="D316" s="45" t="s">
        <v>711</v>
      </c>
      <c r="E316" s="45" t="s">
        <v>560</v>
      </c>
      <c r="F316" s="46" t="s">
        <v>88</v>
      </c>
      <c r="G316" s="61">
        <v>21.488140000000001</v>
      </c>
      <c r="H316" s="62">
        <v>91.999930000000006</v>
      </c>
      <c r="I316" s="41" t="s">
        <v>42</v>
      </c>
      <c r="J316" s="41" t="s">
        <v>42</v>
      </c>
      <c r="K316" s="41" t="s">
        <v>42</v>
      </c>
      <c r="L316" s="41" t="s">
        <v>42</v>
      </c>
      <c r="M316" s="41" t="s">
        <v>42</v>
      </c>
      <c r="N316" s="43"/>
    </row>
    <row r="317" spans="1:14" ht="12.75" x14ac:dyDescent="0.2">
      <c r="A317" s="3">
        <v>314</v>
      </c>
      <c r="B317" s="57" t="s">
        <v>746</v>
      </c>
      <c r="C317" s="58">
        <v>2</v>
      </c>
      <c r="D317" s="45" t="s">
        <v>711</v>
      </c>
      <c r="E317" s="45" t="s">
        <v>561</v>
      </c>
      <c r="F317" s="46" t="s">
        <v>164</v>
      </c>
      <c r="G317" s="62">
        <v>21.462033999999999</v>
      </c>
      <c r="H317" s="62">
        <v>91.991691000000003</v>
      </c>
      <c r="I317" s="41" t="s">
        <v>42</v>
      </c>
      <c r="J317" s="41" t="s">
        <v>42</v>
      </c>
      <c r="K317" s="41" t="s">
        <v>42</v>
      </c>
      <c r="L317" s="41" t="s">
        <v>42</v>
      </c>
      <c r="M317" s="41" t="s">
        <v>42</v>
      </c>
      <c r="N317" s="43"/>
    </row>
    <row r="318" spans="1:14" ht="12.75" x14ac:dyDescent="0.2">
      <c r="A318" s="3">
        <v>315</v>
      </c>
      <c r="B318" s="54" t="s">
        <v>747</v>
      </c>
      <c r="C318" s="58">
        <v>6</v>
      </c>
      <c r="D318" s="45" t="s">
        <v>716</v>
      </c>
      <c r="E318" s="45" t="s">
        <v>562</v>
      </c>
      <c r="F318" s="46" t="s">
        <v>312</v>
      </c>
      <c r="G318" s="61">
        <v>21.434132000000002</v>
      </c>
      <c r="H318" s="62">
        <v>92.059594000000004</v>
      </c>
      <c r="I318" s="41" t="s">
        <v>42</v>
      </c>
      <c r="J318" s="41" t="s">
        <v>42</v>
      </c>
      <c r="K318" s="41" t="s">
        <v>42</v>
      </c>
      <c r="L318" s="41" t="s">
        <v>42</v>
      </c>
      <c r="M318" s="41" t="s">
        <v>42</v>
      </c>
      <c r="N318" s="43"/>
    </row>
    <row r="319" spans="1:14" ht="12.75" x14ac:dyDescent="0.2">
      <c r="A319" s="3">
        <v>316</v>
      </c>
      <c r="B319" s="54" t="s">
        <v>747</v>
      </c>
      <c r="C319" s="58">
        <v>1</v>
      </c>
      <c r="D319" s="45" t="s">
        <v>717</v>
      </c>
      <c r="E319" s="45" t="s">
        <v>563</v>
      </c>
      <c r="F319" s="46" t="s">
        <v>544</v>
      </c>
      <c r="G319" s="61">
        <v>21.425519999999999</v>
      </c>
      <c r="H319" s="62">
        <v>92.004059999999996</v>
      </c>
      <c r="I319" s="41" t="s">
        <v>42</v>
      </c>
      <c r="J319" s="41" t="s">
        <v>42</v>
      </c>
      <c r="K319" s="41" t="s">
        <v>42</v>
      </c>
      <c r="L319" s="41" t="s">
        <v>42</v>
      </c>
      <c r="M319" s="41" t="s">
        <v>42</v>
      </c>
      <c r="N319" s="43"/>
    </row>
    <row r="320" spans="1:14" ht="12.75" x14ac:dyDescent="0.2">
      <c r="A320" s="3">
        <v>317</v>
      </c>
      <c r="B320" s="54" t="s">
        <v>747</v>
      </c>
      <c r="C320" s="58">
        <v>9</v>
      </c>
      <c r="D320" s="45" t="s">
        <v>718</v>
      </c>
      <c r="E320" s="45" t="s">
        <v>564</v>
      </c>
      <c r="F320" s="46" t="s">
        <v>185</v>
      </c>
      <c r="G320" s="61">
        <v>21.430710000000001</v>
      </c>
      <c r="H320" s="62">
        <v>92.062290000000004</v>
      </c>
      <c r="I320" s="41" t="s">
        <v>42</v>
      </c>
      <c r="J320" s="41" t="s">
        <v>42</v>
      </c>
      <c r="K320" s="41" t="s">
        <v>42</v>
      </c>
      <c r="L320" s="41" t="s">
        <v>42</v>
      </c>
      <c r="M320" s="41" t="s">
        <v>42</v>
      </c>
      <c r="N320" s="43"/>
    </row>
    <row r="321" spans="1:14" ht="12.75" x14ac:dyDescent="0.2">
      <c r="A321" s="3">
        <v>318</v>
      </c>
      <c r="B321" s="54" t="s">
        <v>747</v>
      </c>
      <c r="C321" s="58">
        <v>9</v>
      </c>
      <c r="D321" s="45" t="s">
        <v>719</v>
      </c>
      <c r="E321" s="45" t="s">
        <v>565</v>
      </c>
      <c r="F321" s="46" t="s">
        <v>215</v>
      </c>
      <c r="G321" s="61">
        <v>21.429839999999999</v>
      </c>
      <c r="H321" s="62">
        <v>92.062430000000006</v>
      </c>
      <c r="I321" s="41" t="s">
        <v>42</v>
      </c>
      <c r="J321" s="41" t="s">
        <v>42</v>
      </c>
      <c r="K321" s="41" t="s">
        <v>42</v>
      </c>
      <c r="L321" s="41" t="s">
        <v>42</v>
      </c>
      <c r="M321" s="41" t="s">
        <v>42</v>
      </c>
      <c r="N321" s="43"/>
    </row>
    <row r="322" spans="1:14" ht="12.75" x14ac:dyDescent="0.2">
      <c r="A322" s="3">
        <v>319</v>
      </c>
      <c r="B322" s="54" t="s">
        <v>747</v>
      </c>
      <c r="C322" s="58">
        <v>4</v>
      </c>
      <c r="D322" s="45" t="s">
        <v>720</v>
      </c>
      <c r="E322" s="45" t="s">
        <v>566</v>
      </c>
      <c r="F322" s="46" t="s">
        <v>567</v>
      </c>
      <c r="G322" s="61">
        <v>21.430859999999999</v>
      </c>
      <c r="H322" s="62">
        <v>92.030590000000004</v>
      </c>
      <c r="I322" s="41" t="s">
        <v>42</v>
      </c>
      <c r="J322" s="41" t="s">
        <v>42</v>
      </c>
      <c r="K322" s="41" t="s">
        <v>42</v>
      </c>
      <c r="L322" s="41" t="s">
        <v>42</v>
      </c>
      <c r="M322" s="41" t="s">
        <v>42</v>
      </c>
      <c r="N322" s="43"/>
    </row>
    <row r="323" spans="1:14" ht="12.75" x14ac:dyDescent="0.2">
      <c r="A323" s="3">
        <v>320</v>
      </c>
      <c r="B323" s="54" t="s">
        <v>747</v>
      </c>
      <c r="C323" s="58">
        <v>4</v>
      </c>
      <c r="D323" s="45" t="s">
        <v>721</v>
      </c>
      <c r="E323" s="45" t="s">
        <v>568</v>
      </c>
      <c r="F323" s="46" t="s">
        <v>94</v>
      </c>
      <c r="G323" s="61">
        <v>21.42145</v>
      </c>
      <c r="H323" s="62">
        <v>92.021919999999994</v>
      </c>
      <c r="I323" s="41" t="s">
        <v>42</v>
      </c>
      <c r="J323" s="41" t="s">
        <v>42</v>
      </c>
      <c r="K323" s="41" t="s">
        <v>42</v>
      </c>
      <c r="L323" s="41" t="s">
        <v>42</v>
      </c>
      <c r="M323" s="41" t="s">
        <v>42</v>
      </c>
      <c r="N323" s="43"/>
    </row>
    <row r="324" spans="1:14" ht="12.75" x14ac:dyDescent="0.2">
      <c r="A324" s="3">
        <v>321</v>
      </c>
      <c r="B324" s="54" t="s">
        <v>747</v>
      </c>
      <c r="C324" s="58">
        <v>4</v>
      </c>
      <c r="D324" s="45" t="s">
        <v>720</v>
      </c>
      <c r="E324" s="45" t="s">
        <v>569</v>
      </c>
      <c r="F324" s="46" t="s">
        <v>567</v>
      </c>
      <c r="G324" s="61">
        <v>21.428818</v>
      </c>
      <c r="H324" s="62">
        <v>92.032773000000006</v>
      </c>
      <c r="I324" s="41" t="s">
        <v>42</v>
      </c>
      <c r="J324" s="41" t="s">
        <v>42</v>
      </c>
      <c r="K324" s="41" t="s">
        <v>42</v>
      </c>
      <c r="L324" s="41" t="s">
        <v>42</v>
      </c>
      <c r="M324" s="41" t="s">
        <v>42</v>
      </c>
      <c r="N324" s="43"/>
    </row>
    <row r="325" spans="1:14" ht="12.75" x14ac:dyDescent="0.2">
      <c r="A325" s="3">
        <v>322</v>
      </c>
      <c r="B325" s="54" t="s">
        <v>747</v>
      </c>
      <c r="C325" s="58">
        <v>4</v>
      </c>
      <c r="D325" s="45" t="s">
        <v>720</v>
      </c>
      <c r="E325" s="45" t="s">
        <v>570</v>
      </c>
      <c r="F325" s="46" t="s">
        <v>571</v>
      </c>
      <c r="G325" s="61">
        <v>21.428940000000001</v>
      </c>
      <c r="H325" s="62">
        <v>92.027699999999996</v>
      </c>
      <c r="I325" s="41" t="s">
        <v>42</v>
      </c>
      <c r="J325" s="41" t="s">
        <v>42</v>
      </c>
      <c r="K325" s="41" t="s">
        <v>42</v>
      </c>
      <c r="L325" s="41" t="s">
        <v>42</v>
      </c>
      <c r="M325" s="41" t="s">
        <v>42</v>
      </c>
      <c r="N325" s="43"/>
    </row>
    <row r="326" spans="1:14" ht="12.75" x14ac:dyDescent="0.2">
      <c r="A326" s="3">
        <v>323</v>
      </c>
      <c r="B326" s="54" t="s">
        <v>747</v>
      </c>
      <c r="C326" s="58">
        <v>8</v>
      </c>
      <c r="D326" s="45" t="s">
        <v>722</v>
      </c>
      <c r="E326" s="45" t="s">
        <v>572</v>
      </c>
      <c r="F326" s="46" t="s">
        <v>225</v>
      </c>
      <c r="G326" s="61">
        <v>21.424150000000001</v>
      </c>
      <c r="H326" s="62">
        <v>92.061350000000004</v>
      </c>
      <c r="I326" s="41" t="s">
        <v>42</v>
      </c>
      <c r="J326" s="41" t="s">
        <v>42</v>
      </c>
      <c r="K326" s="41" t="s">
        <v>42</v>
      </c>
      <c r="L326" s="41" t="s">
        <v>42</v>
      </c>
      <c r="M326" s="41" t="s">
        <v>42</v>
      </c>
      <c r="N326" s="43"/>
    </row>
    <row r="327" spans="1:14" ht="12.75" x14ac:dyDescent="0.2">
      <c r="A327" s="3">
        <v>324</v>
      </c>
      <c r="B327" s="54" t="s">
        <v>747</v>
      </c>
      <c r="C327" s="58">
        <v>8</v>
      </c>
      <c r="D327" s="45" t="s">
        <v>723</v>
      </c>
      <c r="E327" s="45" t="s">
        <v>573</v>
      </c>
      <c r="F327" s="46" t="s">
        <v>574</v>
      </c>
      <c r="G327" s="61">
        <v>21.423100000000002</v>
      </c>
      <c r="H327" s="62">
        <v>92.065719999999999</v>
      </c>
      <c r="I327" s="41" t="s">
        <v>42</v>
      </c>
      <c r="J327" s="41" t="s">
        <v>42</v>
      </c>
      <c r="K327" s="41" t="s">
        <v>42</v>
      </c>
      <c r="L327" s="41" t="s">
        <v>42</v>
      </c>
      <c r="M327" s="41" t="s">
        <v>42</v>
      </c>
      <c r="N327" s="43"/>
    </row>
    <row r="328" spans="1:14" ht="12.75" x14ac:dyDescent="0.2">
      <c r="A328" s="3">
        <v>325</v>
      </c>
      <c r="B328" s="54" t="s">
        <v>747</v>
      </c>
      <c r="C328" s="58">
        <v>8</v>
      </c>
      <c r="D328" s="45" t="s">
        <v>723</v>
      </c>
      <c r="E328" s="45" t="s">
        <v>575</v>
      </c>
      <c r="F328" s="46" t="s">
        <v>154</v>
      </c>
      <c r="G328" s="61">
        <v>21.423220000000001</v>
      </c>
      <c r="H328" s="62">
        <v>92.065569999999994</v>
      </c>
      <c r="I328" s="41" t="s">
        <v>42</v>
      </c>
      <c r="J328" s="41" t="s">
        <v>42</v>
      </c>
      <c r="K328" s="41" t="s">
        <v>42</v>
      </c>
      <c r="L328" s="41" t="s">
        <v>42</v>
      </c>
      <c r="M328" s="41" t="s">
        <v>42</v>
      </c>
      <c r="N328" s="43"/>
    </row>
    <row r="329" spans="1:14" ht="12.75" x14ac:dyDescent="0.2">
      <c r="A329" s="3">
        <v>326</v>
      </c>
      <c r="B329" s="54" t="s">
        <v>747</v>
      </c>
      <c r="C329" s="58">
        <v>8</v>
      </c>
      <c r="D329" s="45" t="s">
        <v>722</v>
      </c>
      <c r="E329" s="45" t="s">
        <v>576</v>
      </c>
      <c r="F329" s="46" t="s">
        <v>577</v>
      </c>
      <c r="G329" s="61">
        <v>21.423999999999999</v>
      </c>
      <c r="H329" s="62">
        <v>92.061589999999995</v>
      </c>
      <c r="I329" s="41" t="s">
        <v>42</v>
      </c>
      <c r="J329" s="41" t="s">
        <v>42</v>
      </c>
      <c r="K329" s="41" t="s">
        <v>42</v>
      </c>
      <c r="L329" s="41" t="s">
        <v>42</v>
      </c>
      <c r="M329" s="41" t="s">
        <v>42</v>
      </c>
      <c r="N329" s="43"/>
    </row>
    <row r="330" spans="1:14" ht="12.75" x14ac:dyDescent="0.2">
      <c r="A330" s="3">
        <v>327</v>
      </c>
      <c r="B330" s="54" t="s">
        <v>747</v>
      </c>
      <c r="C330" s="58">
        <v>8</v>
      </c>
      <c r="D330" s="45" t="s">
        <v>722</v>
      </c>
      <c r="E330" s="45" t="s">
        <v>578</v>
      </c>
      <c r="F330" s="46" t="s">
        <v>579</v>
      </c>
      <c r="G330" s="61">
        <v>21.42671</v>
      </c>
      <c r="H330" s="62">
        <v>92.061769999999996</v>
      </c>
      <c r="I330" s="41" t="s">
        <v>42</v>
      </c>
      <c r="J330" s="41" t="s">
        <v>42</v>
      </c>
      <c r="K330" s="41" t="s">
        <v>42</v>
      </c>
      <c r="L330" s="41" t="s">
        <v>42</v>
      </c>
      <c r="M330" s="41" t="s">
        <v>42</v>
      </c>
      <c r="N330" s="43"/>
    </row>
    <row r="331" spans="1:14" ht="12.75" x14ac:dyDescent="0.2">
      <c r="A331" s="3">
        <v>328</v>
      </c>
      <c r="B331" s="54" t="s">
        <v>747</v>
      </c>
      <c r="C331" s="58">
        <v>5</v>
      </c>
      <c r="D331" s="45" t="s">
        <v>724</v>
      </c>
      <c r="E331" s="45" t="s">
        <v>434</v>
      </c>
      <c r="F331" s="46" t="s">
        <v>80</v>
      </c>
      <c r="G331" s="61">
        <v>21.49193</v>
      </c>
      <c r="H331" s="62">
        <v>92.000020000000006</v>
      </c>
      <c r="I331" s="41" t="s">
        <v>42</v>
      </c>
      <c r="J331" s="41" t="s">
        <v>42</v>
      </c>
      <c r="K331" s="41" t="s">
        <v>42</v>
      </c>
      <c r="L331" s="41" t="s">
        <v>42</v>
      </c>
      <c r="M331" s="41" t="s">
        <v>42</v>
      </c>
      <c r="N331" s="43"/>
    </row>
    <row r="332" spans="1:14" ht="12.75" x14ac:dyDescent="0.2">
      <c r="A332" s="3">
        <v>329</v>
      </c>
      <c r="B332" s="54" t="s">
        <v>747</v>
      </c>
      <c r="C332" s="58">
        <v>4</v>
      </c>
      <c r="D332" s="45" t="s">
        <v>725</v>
      </c>
      <c r="E332" s="45" t="s">
        <v>580</v>
      </c>
      <c r="F332" s="46" t="s">
        <v>581</v>
      </c>
      <c r="G332" s="61">
        <v>21.421610000000001</v>
      </c>
      <c r="H332" s="62">
        <v>92.022130000000004</v>
      </c>
      <c r="I332" s="41" t="s">
        <v>42</v>
      </c>
      <c r="J332" s="41" t="s">
        <v>42</v>
      </c>
      <c r="K332" s="41" t="s">
        <v>42</v>
      </c>
      <c r="L332" s="41" t="s">
        <v>42</v>
      </c>
      <c r="M332" s="41" t="s">
        <v>42</v>
      </c>
      <c r="N332" s="43"/>
    </row>
    <row r="333" spans="1:14" ht="12.75" x14ac:dyDescent="0.2">
      <c r="A333" s="3">
        <v>330</v>
      </c>
      <c r="B333" s="54" t="s">
        <v>747</v>
      </c>
      <c r="C333" s="58">
        <v>7</v>
      </c>
      <c r="D333" s="45" t="s">
        <v>726</v>
      </c>
      <c r="E333" s="45" t="s">
        <v>582</v>
      </c>
      <c r="F333" s="46" t="s">
        <v>583</v>
      </c>
      <c r="G333" s="61">
        <v>21.430247000000001</v>
      </c>
      <c r="H333" s="62">
        <v>92.052498</v>
      </c>
      <c r="I333" s="41" t="s">
        <v>42</v>
      </c>
      <c r="J333" s="41" t="s">
        <v>42</v>
      </c>
      <c r="K333" s="41" t="s">
        <v>42</v>
      </c>
      <c r="L333" s="41" t="s">
        <v>42</v>
      </c>
      <c r="M333" s="41" t="s">
        <v>42</v>
      </c>
      <c r="N333" s="43"/>
    </row>
    <row r="334" spans="1:14" ht="12.75" x14ac:dyDescent="0.2">
      <c r="A334" s="3">
        <v>331</v>
      </c>
      <c r="B334" s="54" t="s">
        <v>747</v>
      </c>
      <c r="C334" s="58">
        <v>7</v>
      </c>
      <c r="D334" s="45" t="s">
        <v>726</v>
      </c>
      <c r="E334" s="45" t="s">
        <v>584</v>
      </c>
      <c r="F334" s="46" t="s">
        <v>105</v>
      </c>
      <c r="G334" s="61">
        <v>21.428958999999999</v>
      </c>
      <c r="H334" s="62">
        <v>92.051863999999995</v>
      </c>
      <c r="I334" s="41" t="s">
        <v>42</v>
      </c>
      <c r="J334" s="41" t="s">
        <v>42</v>
      </c>
      <c r="K334" s="41" t="s">
        <v>42</v>
      </c>
      <c r="L334" s="41" t="s">
        <v>42</v>
      </c>
      <c r="M334" s="41" t="s">
        <v>42</v>
      </c>
      <c r="N334" s="43"/>
    </row>
    <row r="335" spans="1:14" ht="12.75" x14ac:dyDescent="0.2">
      <c r="A335" s="3">
        <v>332</v>
      </c>
      <c r="B335" s="54" t="s">
        <v>747</v>
      </c>
      <c r="C335" s="58">
        <v>7</v>
      </c>
      <c r="D335" s="45" t="s">
        <v>726</v>
      </c>
      <c r="E335" s="45" t="s">
        <v>585</v>
      </c>
      <c r="F335" s="46" t="s">
        <v>309</v>
      </c>
      <c r="G335" s="61">
        <v>21.428819000000001</v>
      </c>
      <c r="H335" s="62">
        <v>92.051950000000005</v>
      </c>
      <c r="I335" s="41" t="s">
        <v>42</v>
      </c>
      <c r="J335" s="41" t="s">
        <v>42</v>
      </c>
      <c r="K335" s="41" t="s">
        <v>42</v>
      </c>
      <c r="L335" s="41" t="s">
        <v>42</v>
      </c>
      <c r="M335" s="41" t="s">
        <v>42</v>
      </c>
      <c r="N335" s="43"/>
    </row>
    <row r="336" spans="1:14" ht="12.75" x14ac:dyDescent="0.2">
      <c r="A336" s="3">
        <v>333</v>
      </c>
      <c r="B336" s="54" t="s">
        <v>747</v>
      </c>
      <c r="C336" s="58">
        <v>7</v>
      </c>
      <c r="D336" s="45" t="s">
        <v>726</v>
      </c>
      <c r="E336" s="45" t="s">
        <v>586</v>
      </c>
      <c r="F336" s="46" t="s">
        <v>94</v>
      </c>
      <c r="G336" s="61">
        <v>21.426971000000002</v>
      </c>
      <c r="H336" s="62">
        <v>92.051164999999997</v>
      </c>
      <c r="I336" s="41" t="s">
        <v>42</v>
      </c>
      <c r="J336" s="41" t="s">
        <v>42</v>
      </c>
      <c r="K336" s="41" t="s">
        <v>42</v>
      </c>
      <c r="L336" s="41" t="s">
        <v>42</v>
      </c>
      <c r="M336" s="41" t="s">
        <v>42</v>
      </c>
      <c r="N336" s="43"/>
    </row>
    <row r="337" spans="1:14" ht="12.75" x14ac:dyDescent="0.2">
      <c r="A337" s="3">
        <v>334</v>
      </c>
      <c r="B337" s="54" t="s">
        <v>747</v>
      </c>
      <c r="C337" s="58">
        <v>7</v>
      </c>
      <c r="D337" s="45" t="s">
        <v>726</v>
      </c>
      <c r="E337" s="45" t="s">
        <v>575</v>
      </c>
      <c r="F337" s="46" t="s">
        <v>587</v>
      </c>
      <c r="G337" s="61">
        <v>21.429428000000001</v>
      </c>
      <c r="H337" s="62">
        <v>92.051963000000001</v>
      </c>
      <c r="I337" s="41" t="s">
        <v>42</v>
      </c>
      <c r="J337" s="41" t="s">
        <v>42</v>
      </c>
      <c r="K337" s="41" t="s">
        <v>42</v>
      </c>
      <c r="L337" s="41" t="s">
        <v>42</v>
      </c>
      <c r="M337" s="41" t="s">
        <v>42</v>
      </c>
      <c r="N337" s="43"/>
    </row>
    <row r="338" spans="1:14" ht="12.75" x14ac:dyDescent="0.2">
      <c r="A338" s="3">
        <v>335</v>
      </c>
      <c r="B338" s="54" t="s">
        <v>747</v>
      </c>
      <c r="C338" s="58">
        <v>7</v>
      </c>
      <c r="D338" s="45" t="s">
        <v>726</v>
      </c>
      <c r="E338" s="45" t="s">
        <v>588</v>
      </c>
      <c r="F338" s="46" t="s">
        <v>130</v>
      </c>
      <c r="G338" s="61">
        <v>21.427925999999999</v>
      </c>
      <c r="H338" s="62">
        <v>92.052063000000004</v>
      </c>
      <c r="I338" s="41" t="s">
        <v>42</v>
      </c>
      <c r="J338" s="41" t="s">
        <v>42</v>
      </c>
      <c r="K338" s="41" t="s">
        <v>42</v>
      </c>
      <c r="L338" s="41" t="s">
        <v>42</v>
      </c>
      <c r="M338" s="41" t="s">
        <v>42</v>
      </c>
      <c r="N338" s="43"/>
    </row>
    <row r="339" spans="1:14" ht="12.75" x14ac:dyDescent="0.2">
      <c r="A339" s="3">
        <v>336</v>
      </c>
      <c r="B339" s="54" t="s">
        <v>747</v>
      </c>
      <c r="C339" s="58">
        <v>7</v>
      </c>
      <c r="D339" s="45" t="s">
        <v>727</v>
      </c>
      <c r="E339" s="45" t="s">
        <v>589</v>
      </c>
      <c r="F339" s="46" t="s">
        <v>590</v>
      </c>
      <c r="G339" s="61">
        <v>21.431450999999999</v>
      </c>
      <c r="H339" s="62">
        <v>92.048788000000002</v>
      </c>
      <c r="I339" s="41" t="s">
        <v>42</v>
      </c>
      <c r="J339" s="41" t="s">
        <v>42</v>
      </c>
      <c r="K339" s="41" t="s">
        <v>42</v>
      </c>
      <c r="L339" s="41" t="s">
        <v>42</v>
      </c>
      <c r="M339" s="41" t="s">
        <v>42</v>
      </c>
      <c r="N339" s="43"/>
    </row>
    <row r="340" spans="1:14" ht="12.75" x14ac:dyDescent="0.2">
      <c r="A340" s="3">
        <v>337</v>
      </c>
      <c r="B340" s="54" t="s">
        <v>747</v>
      </c>
      <c r="C340" s="58">
        <v>7</v>
      </c>
      <c r="D340" s="45" t="s">
        <v>727</v>
      </c>
      <c r="E340" s="45" t="s">
        <v>591</v>
      </c>
      <c r="F340" s="46" t="s">
        <v>217</v>
      </c>
      <c r="G340" s="61">
        <v>21.431377999999999</v>
      </c>
      <c r="H340" s="62">
        <v>92.048922000000005</v>
      </c>
      <c r="I340" s="41" t="s">
        <v>42</v>
      </c>
      <c r="J340" s="41" t="s">
        <v>42</v>
      </c>
      <c r="K340" s="41" t="s">
        <v>42</v>
      </c>
      <c r="L340" s="41" t="s">
        <v>42</v>
      </c>
      <c r="M340" s="41" t="s">
        <v>42</v>
      </c>
      <c r="N340" s="43"/>
    </row>
    <row r="341" spans="1:14" ht="12.75" x14ac:dyDescent="0.2">
      <c r="A341" s="3">
        <v>338</v>
      </c>
      <c r="B341" s="54" t="s">
        <v>747</v>
      </c>
      <c r="C341" s="58">
        <v>7</v>
      </c>
      <c r="D341" s="45" t="s">
        <v>727</v>
      </c>
      <c r="E341" s="45" t="s">
        <v>421</v>
      </c>
      <c r="F341" s="46" t="s">
        <v>592</v>
      </c>
      <c r="G341" s="61">
        <v>21.431526000000002</v>
      </c>
      <c r="H341" s="62">
        <v>92.049026999999995</v>
      </c>
      <c r="I341" s="41" t="s">
        <v>42</v>
      </c>
      <c r="J341" s="41" t="s">
        <v>42</v>
      </c>
      <c r="K341" s="41" t="s">
        <v>42</v>
      </c>
      <c r="L341" s="41" t="s">
        <v>42</v>
      </c>
      <c r="M341" s="41" t="s">
        <v>42</v>
      </c>
      <c r="N341" s="43"/>
    </row>
    <row r="342" spans="1:14" ht="12.75" x14ac:dyDescent="0.2">
      <c r="A342" s="3">
        <v>339</v>
      </c>
      <c r="B342" s="54" t="s">
        <v>747</v>
      </c>
      <c r="C342" s="58">
        <v>7</v>
      </c>
      <c r="D342" s="45" t="s">
        <v>727</v>
      </c>
      <c r="E342" s="45" t="s">
        <v>593</v>
      </c>
      <c r="F342" s="46" t="s">
        <v>594</v>
      </c>
      <c r="G342" s="61">
        <v>21.431576</v>
      </c>
      <c r="H342" s="62">
        <v>92.049132999999998</v>
      </c>
      <c r="I342" s="41" t="s">
        <v>42</v>
      </c>
      <c r="J342" s="41" t="s">
        <v>42</v>
      </c>
      <c r="K342" s="41" t="s">
        <v>42</v>
      </c>
      <c r="L342" s="41" t="s">
        <v>42</v>
      </c>
      <c r="M342" s="41" t="s">
        <v>42</v>
      </c>
      <c r="N342" s="43"/>
    </row>
    <row r="343" spans="1:14" ht="12.75" x14ac:dyDescent="0.2">
      <c r="A343" s="3">
        <v>340</v>
      </c>
      <c r="B343" s="54" t="s">
        <v>747</v>
      </c>
      <c r="C343" s="58">
        <v>1</v>
      </c>
      <c r="D343" s="45" t="s">
        <v>728</v>
      </c>
      <c r="E343" s="45" t="s">
        <v>595</v>
      </c>
      <c r="F343" s="46" t="s">
        <v>596</v>
      </c>
      <c r="G343" s="61">
        <v>21.434132000000002</v>
      </c>
      <c r="H343" s="62">
        <v>92.059594000000004</v>
      </c>
      <c r="I343" s="41" t="s">
        <v>42</v>
      </c>
      <c r="J343" s="41" t="s">
        <v>42</v>
      </c>
      <c r="K343" s="41" t="s">
        <v>42</v>
      </c>
      <c r="L343" s="41" t="s">
        <v>42</v>
      </c>
      <c r="M343" s="41" t="s">
        <v>42</v>
      </c>
      <c r="N343" s="43"/>
    </row>
    <row r="344" spans="1:14" ht="12.75" x14ac:dyDescent="0.2">
      <c r="A344" s="3">
        <v>341</v>
      </c>
      <c r="B344" s="54" t="s">
        <v>747</v>
      </c>
      <c r="C344" s="58">
        <v>1</v>
      </c>
      <c r="D344" s="45" t="s">
        <v>729</v>
      </c>
      <c r="E344" s="45" t="s">
        <v>597</v>
      </c>
      <c r="F344" s="46" t="s">
        <v>598</v>
      </c>
      <c r="G344" s="61">
        <v>21.428818</v>
      </c>
      <c r="H344" s="62">
        <v>92.032773000000006</v>
      </c>
      <c r="I344" s="41" t="s">
        <v>42</v>
      </c>
      <c r="J344" s="41" t="s">
        <v>42</v>
      </c>
      <c r="K344" s="41" t="s">
        <v>42</v>
      </c>
      <c r="L344" s="41" t="s">
        <v>42</v>
      </c>
      <c r="M344" s="41" t="s">
        <v>42</v>
      </c>
      <c r="N344" s="43"/>
    </row>
    <row r="345" spans="1:14" ht="12.75" x14ac:dyDescent="0.2">
      <c r="A345" s="3">
        <v>342</v>
      </c>
      <c r="B345" s="54" t="s">
        <v>747</v>
      </c>
      <c r="C345" s="58">
        <v>1</v>
      </c>
      <c r="D345" s="45" t="s">
        <v>729</v>
      </c>
      <c r="E345" s="45" t="s">
        <v>599</v>
      </c>
      <c r="F345" s="46" t="s">
        <v>96</v>
      </c>
      <c r="G345" s="61">
        <v>21.427541000000002</v>
      </c>
      <c r="H345" s="62">
        <v>92.024839</v>
      </c>
      <c r="I345" s="41" t="s">
        <v>42</v>
      </c>
      <c r="J345" s="41" t="s">
        <v>42</v>
      </c>
      <c r="K345" s="41" t="s">
        <v>42</v>
      </c>
      <c r="L345" s="41" t="s">
        <v>42</v>
      </c>
      <c r="M345" s="41" t="s">
        <v>42</v>
      </c>
      <c r="N345" s="43"/>
    </row>
    <row r="346" spans="1:14" ht="12.75" x14ac:dyDescent="0.2">
      <c r="A346" s="3">
        <v>343</v>
      </c>
      <c r="B346" s="54" t="s">
        <v>747</v>
      </c>
      <c r="C346" s="58">
        <v>1</v>
      </c>
      <c r="D346" s="45" t="s">
        <v>730</v>
      </c>
      <c r="E346" s="45" t="s">
        <v>352</v>
      </c>
      <c r="F346" s="46" t="s">
        <v>600</v>
      </c>
      <c r="G346" s="67">
        <v>21.427492999999998</v>
      </c>
      <c r="H346" s="68">
        <v>92.024332999999999</v>
      </c>
      <c r="I346" s="41" t="s">
        <v>42</v>
      </c>
      <c r="J346" s="41" t="s">
        <v>42</v>
      </c>
      <c r="K346" s="41" t="s">
        <v>42</v>
      </c>
      <c r="L346" s="41" t="s">
        <v>42</v>
      </c>
      <c r="M346" s="41" t="s">
        <v>42</v>
      </c>
      <c r="N346" s="43"/>
    </row>
    <row r="347" spans="1:14" ht="12.75" x14ac:dyDescent="0.2">
      <c r="A347" s="3">
        <v>344</v>
      </c>
      <c r="B347" s="54" t="s">
        <v>747</v>
      </c>
      <c r="C347" s="58">
        <v>1</v>
      </c>
      <c r="D347" s="45" t="s">
        <v>731</v>
      </c>
      <c r="E347" s="45" t="s">
        <v>601</v>
      </c>
      <c r="F347" s="46" t="s">
        <v>354</v>
      </c>
      <c r="G347" s="67">
        <v>21.422582999999999</v>
      </c>
      <c r="H347" s="68">
        <v>91.995997000000003</v>
      </c>
      <c r="I347" s="41" t="s">
        <v>42</v>
      </c>
      <c r="J347" s="41" t="s">
        <v>42</v>
      </c>
      <c r="K347" s="41" t="s">
        <v>42</v>
      </c>
      <c r="L347" s="41" t="s">
        <v>42</v>
      </c>
      <c r="M347" s="41" t="s">
        <v>42</v>
      </c>
      <c r="N347" s="43"/>
    </row>
    <row r="348" spans="1:14" ht="12.75" x14ac:dyDescent="0.2">
      <c r="A348" s="3">
        <v>345</v>
      </c>
      <c r="B348" s="54" t="s">
        <v>747</v>
      </c>
      <c r="C348" s="58">
        <v>5</v>
      </c>
      <c r="D348" s="45" t="s">
        <v>732</v>
      </c>
      <c r="E348" s="45" t="s">
        <v>159</v>
      </c>
      <c r="F348" s="46" t="s">
        <v>602</v>
      </c>
      <c r="G348" s="61">
        <v>21.428248</v>
      </c>
      <c r="H348" s="62">
        <v>92.064166</v>
      </c>
      <c r="I348" s="41" t="s">
        <v>42</v>
      </c>
      <c r="J348" s="41" t="s">
        <v>42</v>
      </c>
      <c r="K348" s="41" t="s">
        <v>42</v>
      </c>
      <c r="L348" s="41" t="s">
        <v>42</v>
      </c>
      <c r="M348" s="41" t="s">
        <v>42</v>
      </c>
      <c r="N348" s="43"/>
    </row>
    <row r="349" spans="1:14" ht="12.75" x14ac:dyDescent="0.2">
      <c r="A349" s="3">
        <v>346</v>
      </c>
      <c r="B349" s="54" t="s">
        <v>747</v>
      </c>
      <c r="C349" s="58">
        <v>5</v>
      </c>
      <c r="D349" s="45" t="s">
        <v>732</v>
      </c>
      <c r="E349" s="45" t="s">
        <v>352</v>
      </c>
      <c r="F349" s="46" t="s">
        <v>603</v>
      </c>
      <c r="G349" s="61">
        <v>21.428588000000001</v>
      </c>
      <c r="H349" s="62">
        <v>92.063838000000004</v>
      </c>
      <c r="I349" s="41" t="s">
        <v>42</v>
      </c>
      <c r="J349" s="41" t="s">
        <v>42</v>
      </c>
      <c r="K349" s="41" t="s">
        <v>42</v>
      </c>
      <c r="L349" s="41" t="s">
        <v>42</v>
      </c>
      <c r="M349" s="41" t="s">
        <v>42</v>
      </c>
      <c r="N349" s="43"/>
    </row>
    <row r="350" spans="1:14" ht="12.75" x14ac:dyDescent="0.2">
      <c r="A350" s="3">
        <v>347</v>
      </c>
      <c r="B350" s="54" t="s">
        <v>747</v>
      </c>
      <c r="C350" s="58">
        <v>5</v>
      </c>
      <c r="D350" s="45" t="s">
        <v>732</v>
      </c>
      <c r="E350" s="45" t="s">
        <v>161</v>
      </c>
      <c r="F350" s="46" t="s">
        <v>119</v>
      </c>
      <c r="G350" s="67">
        <v>21.428621</v>
      </c>
      <c r="H350" s="68">
        <v>92.045733999999996</v>
      </c>
      <c r="I350" s="41" t="s">
        <v>42</v>
      </c>
      <c r="J350" s="41" t="s">
        <v>42</v>
      </c>
      <c r="K350" s="41" t="s">
        <v>42</v>
      </c>
      <c r="L350" s="41" t="s">
        <v>42</v>
      </c>
      <c r="M350" s="41" t="s">
        <v>42</v>
      </c>
      <c r="N350" s="43"/>
    </row>
    <row r="351" spans="1:14" ht="12.75" x14ac:dyDescent="0.2">
      <c r="A351" s="3">
        <v>348</v>
      </c>
      <c r="B351" s="54" t="s">
        <v>747</v>
      </c>
      <c r="C351" s="58">
        <v>4</v>
      </c>
      <c r="D351" s="45" t="s">
        <v>721</v>
      </c>
      <c r="E351" s="45" t="s">
        <v>604</v>
      </c>
      <c r="F351" s="46" t="s">
        <v>605</v>
      </c>
      <c r="G351" s="61">
        <v>21.424123999999999</v>
      </c>
      <c r="H351" s="62">
        <v>92.023605000000003</v>
      </c>
      <c r="I351" s="41" t="s">
        <v>42</v>
      </c>
      <c r="J351" s="41" t="s">
        <v>42</v>
      </c>
      <c r="K351" s="41" t="s">
        <v>42</v>
      </c>
      <c r="L351" s="41" t="s">
        <v>42</v>
      </c>
      <c r="M351" s="41" t="s">
        <v>42</v>
      </c>
      <c r="N351" s="43"/>
    </row>
    <row r="352" spans="1:14" ht="12.75" x14ac:dyDescent="0.2">
      <c r="A352" s="3">
        <v>349</v>
      </c>
      <c r="B352" s="54" t="s">
        <v>747</v>
      </c>
      <c r="C352" s="58">
        <v>3</v>
      </c>
      <c r="D352" s="51" t="s">
        <v>733</v>
      </c>
      <c r="E352" s="51" t="s">
        <v>157</v>
      </c>
      <c r="F352" s="52" t="s">
        <v>606</v>
      </c>
      <c r="G352" s="61">
        <v>21.417339999999999</v>
      </c>
      <c r="H352" s="62">
        <v>92.017970000000005</v>
      </c>
      <c r="I352" s="41" t="s">
        <v>42</v>
      </c>
      <c r="J352" s="41" t="s">
        <v>42</v>
      </c>
      <c r="K352" s="41" t="s">
        <v>42</v>
      </c>
      <c r="L352" s="41" t="s">
        <v>42</v>
      </c>
      <c r="M352" s="41" t="s">
        <v>42</v>
      </c>
      <c r="N352" s="43"/>
    </row>
    <row r="353" spans="1:14" ht="12.75" x14ac:dyDescent="0.2">
      <c r="A353" s="3">
        <v>350</v>
      </c>
      <c r="B353" s="54" t="s">
        <v>747</v>
      </c>
      <c r="C353" s="58">
        <v>3</v>
      </c>
      <c r="D353" s="51" t="s">
        <v>733</v>
      </c>
      <c r="E353" s="51" t="s">
        <v>607</v>
      </c>
      <c r="F353" s="52" t="s">
        <v>606</v>
      </c>
      <c r="G353" s="61">
        <v>21.41769</v>
      </c>
      <c r="H353" s="62">
        <v>92.017830000000004</v>
      </c>
      <c r="I353" s="41" t="s">
        <v>42</v>
      </c>
      <c r="J353" s="41" t="s">
        <v>42</v>
      </c>
      <c r="K353" s="41" t="s">
        <v>42</v>
      </c>
      <c r="L353" s="41" t="s">
        <v>42</v>
      </c>
      <c r="M353" s="41" t="s">
        <v>42</v>
      </c>
      <c r="N353" s="43"/>
    </row>
    <row r="354" spans="1:14" ht="12.75" x14ac:dyDescent="0.2">
      <c r="A354" s="3">
        <v>351</v>
      </c>
      <c r="B354" s="54" t="s">
        <v>747</v>
      </c>
      <c r="C354" s="58">
        <v>4</v>
      </c>
      <c r="D354" s="51" t="s">
        <v>733</v>
      </c>
      <c r="E354" s="51" t="s">
        <v>162</v>
      </c>
      <c r="F354" s="52" t="s">
        <v>608</v>
      </c>
      <c r="G354" s="61">
        <v>21.418669999999999</v>
      </c>
      <c r="H354" s="62">
        <v>92.025009999999995</v>
      </c>
      <c r="I354" s="41" t="s">
        <v>42</v>
      </c>
      <c r="J354" s="41" t="s">
        <v>42</v>
      </c>
      <c r="K354" s="41" t="s">
        <v>42</v>
      </c>
      <c r="L354" s="41" t="s">
        <v>42</v>
      </c>
      <c r="M354" s="41" t="s">
        <v>42</v>
      </c>
      <c r="N354" s="43"/>
    </row>
    <row r="355" spans="1:14" ht="12.75" x14ac:dyDescent="0.2">
      <c r="A355" s="3">
        <v>352</v>
      </c>
      <c r="B355" s="54" t="s">
        <v>747</v>
      </c>
      <c r="C355" s="58">
        <v>1</v>
      </c>
      <c r="D355" s="45" t="s">
        <v>734</v>
      </c>
      <c r="E355" s="45" t="s">
        <v>609</v>
      </c>
      <c r="F355" s="46" t="s">
        <v>92</v>
      </c>
      <c r="G355" s="61">
        <v>21.431073000000001</v>
      </c>
      <c r="H355" s="62">
        <v>92.061870999999996</v>
      </c>
      <c r="I355" s="41" t="s">
        <v>42</v>
      </c>
      <c r="J355" s="41" t="s">
        <v>42</v>
      </c>
      <c r="K355" s="41" t="s">
        <v>42</v>
      </c>
      <c r="L355" s="41" t="s">
        <v>42</v>
      </c>
      <c r="M355" s="41" t="s">
        <v>42</v>
      </c>
      <c r="N355" s="43"/>
    </row>
    <row r="356" spans="1:14" ht="12.75" x14ac:dyDescent="0.2">
      <c r="A356" s="3">
        <v>353</v>
      </c>
      <c r="B356" s="54" t="s">
        <v>747</v>
      </c>
      <c r="C356" s="58">
        <v>1</v>
      </c>
      <c r="D356" s="45" t="s">
        <v>734</v>
      </c>
      <c r="E356" s="45" t="s">
        <v>610</v>
      </c>
      <c r="F356" s="46" t="s">
        <v>611</v>
      </c>
      <c r="G356" s="61">
        <v>21.434132000000002</v>
      </c>
      <c r="H356" s="62">
        <v>92.059594000000004</v>
      </c>
      <c r="I356" s="41" t="s">
        <v>42</v>
      </c>
      <c r="J356" s="41" t="s">
        <v>42</v>
      </c>
      <c r="K356" s="41" t="s">
        <v>42</v>
      </c>
      <c r="L356" s="41" t="s">
        <v>42</v>
      </c>
      <c r="M356" s="41" t="s">
        <v>42</v>
      </c>
      <c r="N356" s="43"/>
    </row>
    <row r="357" spans="1:14" ht="12.75" x14ac:dyDescent="0.2">
      <c r="A357" s="3">
        <v>354</v>
      </c>
      <c r="B357" s="54" t="s">
        <v>747</v>
      </c>
      <c r="C357" s="58">
        <v>1</v>
      </c>
      <c r="D357" s="45" t="s">
        <v>734</v>
      </c>
      <c r="E357" s="45" t="s">
        <v>612</v>
      </c>
      <c r="F357" s="46" t="s">
        <v>613</v>
      </c>
      <c r="G357" s="61">
        <v>21.428818</v>
      </c>
      <c r="H357" s="62">
        <v>92.032773000000006</v>
      </c>
      <c r="I357" s="41" t="s">
        <v>42</v>
      </c>
      <c r="J357" s="41" t="s">
        <v>42</v>
      </c>
      <c r="K357" s="41" t="s">
        <v>42</v>
      </c>
      <c r="L357" s="41" t="s">
        <v>42</v>
      </c>
      <c r="M357" s="41" t="s">
        <v>42</v>
      </c>
      <c r="N357" s="43"/>
    </row>
    <row r="358" spans="1:14" ht="12.75" x14ac:dyDescent="0.2">
      <c r="A358" s="3">
        <v>355</v>
      </c>
      <c r="B358" s="54" t="s">
        <v>747</v>
      </c>
      <c r="C358" s="58">
        <v>1</v>
      </c>
      <c r="D358" s="45" t="s">
        <v>735</v>
      </c>
      <c r="E358" s="45" t="s">
        <v>614</v>
      </c>
      <c r="F358" s="46" t="s">
        <v>345</v>
      </c>
      <c r="G358" s="61">
        <v>21.427569999999999</v>
      </c>
      <c r="H358" s="62">
        <v>91.996780000000001</v>
      </c>
      <c r="I358" s="41" t="s">
        <v>42</v>
      </c>
      <c r="J358" s="41" t="s">
        <v>42</v>
      </c>
      <c r="K358" s="41" t="s">
        <v>42</v>
      </c>
      <c r="L358" s="41" t="s">
        <v>42</v>
      </c>
      <c r="M358" s="41" t="s">
        <v>42</v>
      </c>
      <c r="N358" s="43"/>
    </row>
    <row r="359" spans="1:14" ht="12.75" x14ac:dyDescent="0.2">
      <c r="A359" s="3">
        <v>356</v>
      </c>
      <c r="B359" s="54" t="s">
        <v>747</v>
      </c>
      <c r="C359" s="58">
        <v>1</v>
      </c>
      <c r="D359" s="45" t="s">
        <v>736</v>
      </c>
      <c r="E359" s="45" t="s">
        <v>345</v>
      </c>
      <c r="F359" s="46" t="s">
        <v>126</v>
      </c>
      <c r="G359" s="61">
        <v>21.427790000000002</v>
      </c>
      <c r="H359" s="62">
        <v>91.998779999999996</v>
      </c>
      <c r="I359" s="41" t="s">
        <v>42</v>
      </c>
      <c r="J359" s="41" t="s">
        <v>42</v>
      </c>
      <c r="K359" s="41" t="s">
        <v>42</v>
      </c>
      <c r="L359" s="41" t="s">
        <v>42</v>
      </c>
      <c r="M359" s="41" t="s">
        <v>42</v>
      </c>
      <c r="N359" s="43"/>
    </row>
    <row r="360" spans="1:14" ht="12.75" x14ac:dyDescent="0.2">
      <c r="A360" s="3">
        <v>357</v>
      </c>
      <c r="B360" s="54" t="s">
        <v>747</v>
      </c>
      <c r="C360" s="58">
        <v>7</v>
      </c>
      <c r="D360" s="45" t="s">
        <v>737</v>
      </c>
      <c r="E360" s="45" t="s">
        <v>615</v>
      </c>
      <c r="F360" s="46" t="s">
        <v>616</v>
      </c>
      <c r="G360" s="61">
        <v>21.42897</v>
      </c>
      <c r="H360" s="62">
        <v>92.054060000000007</v>
      </c>
      <c r="I360" s="41" t="s">
        <v>42</v>
      </c>
      <c r="J360" s="41" t="s">
        <v>42</v>
      </c>
      <c r="K360" s="41" t="s">
        <v>42</v>
      </c>
      <c r="L360" s="41" t="s">
        <v>42</v>
      </c>
      <c r="M360" s="41" t="s">
        <v>42</v>
      </c>
      <c r="N360" s="43"/>
    </row>
    <row r="361" spans="1:14" ht="12.75" x14ac:dyDescent="0.2">
      <c r="A361" s="3">
        <v>358</v>
      </c>
      <c r="B361" s="54" t="s">
        <v>747</v>
      </c>
      <c r="C361" s="58">
        <v>7</v>
      </c>
      <c r="D361" s="45" t="s">
        <v>737</v>
      </c>
      <c r="E361" s="45" t="s">
        <v>617</v>
      </c>
      <c r="F361" s="46" t="s">
        <v>618</v>
      </c>
      <c r="G361" s="69">
        <v>21.422582999999999</v>
      </c>
      <c r="H361" s="68">
        <v>91.995997000000003</v>
      </c>
      <c r="I361" s="41" t="s">
        <v>42</v>
      </c>
      <c r="J361" s="41" t="s">
        <v>42</v>
      </c>
      <c r="K361" s="41" t="s">
        <v>42</v>
      </c>
      <c r="L361" s="41" t="s">
        <v>42</v>
      </c>
      <c r="M361" s="41" t="s">
        <v>42</v>
      </c>
      <c r="N361" s="43"/>
    </row>
    <row r="362" spans="1:14" ht="12.75" x14ac:dyDescent="0.2">
      <c r="A362" s="3">
        <v>359</v>
      </c>
      <c r="B362" s="54" t="s">
        <v>747</v>
      </c>
      <c r="C362" s="58">
        <v>8</v>
      </c>
      <c r="D362" s="45" t="s">
        <v>738</v>
      </c>
      <c r="E362" s="45" t="s">
        <v>314</v>
      </c>
      <c r="F362" s="46" t="s">
        <v>208</v>
      </c>
      <c r="G362" s="69">
        <v>21.42934</v>
      </c>
      <c r="H362" s="68">
        <v>92.050494</v>
      </c>
      <c r="I362" s="41" t="s">
        <v>42</v>
      </c>
      <c r="J362" s="41" t="s">
        <v>42</v>
      </c>
      <c r="K362" s="41" t="s">
        <v>42</v>
      </c>
      <c r="L362" s="41" t="s">
        <v>42</v>
      </c>
      <c r="M362" s="41" t="s">
        <v>42</v>
      </c>
      <c r="N362" s="43"/>
    </row>
    <row r="363" spans="1:14" ht="12.75" x14ac:dyDescent="0.2">
      <c r="A363" s="3">
        <v>360</v>
      </c>
      <c r="B363" s="54" t="s">
        <v>747</v>
      </c>
      <c r="C363" s="58">
        <v>8</v>
      </c>
      <c r="D363" s="45" t="s">
        <v>738</v>
      </c>
      <c r="E363" s="45" t="s">
        <v>619</v>
      </c>
      <c r="F363" s="46" t="s">
        <v>620</v>
      </c>
      <c r="G363" s="61">
        <v>21.4559</v>
      </c>
      <c r="H363" s="62">
        <v>92.010373000000001</v>
      </c>
      <c r="I363" s="41" t="s">
        <v>42</v>
      </c>
      <c r="J363" s="41" t="s">
        <v>42</v>
      </c>
      <c r="K363" s="41" t="s">
        <v>42</v>
      </c>
      <c r="L363" s="41" t="s">
        <v>42</v>
      </c>
      <c r="M363" s="41" t="s">
        <v>42</v>
      </c>
      <c r="N363" s="43"/>
    </row>
    <row r="364" spans="1:14" ht="12.75" x14ac:dyDescent="0.2">
      <c r="A364" s="3">
        <v>361</v>
      </c>
      <c r="B364" s="54" t="s">
        <v>747</v>
      </c>
      <c r="C364" s="58">
        <v>8</v>
      </c>
      <c r="D364" s="45" t="s">
        <v>738</v>
      </c>
      <c r="E364" s="45" t="s">
        <v>621</v>
      </c>
      <c r="F364" s="46" t="s">
        <v>127</v>
      </c>
      <c r="G364" s="69">
        <v>21.430862999999999</v>
      </c>
      <c r="H364" s="68">
        <v>92.040217999999996</v>
      </c>
      <c r="I364" s="41" t="s">
        <v>42</v>
      </c>
      <c r="J364" s="41" t="s">
        <v>42</v>
      </c>
      <c r="K364" s="41" t="s">
        <v>42</v>
      </c>
      <c r="L364" s="41" t="s">
        <v>42</v>
      </c>
      <c r="M364" s="41" t="s">
        <v>42</v>
      </c>
      <c r="N364" s="43"/>
    </row>
    <row r="365" spans="1:14" ht="12.75" x14ac:dyDescent="0.2">
      <c r="A365" s="3">
        <v>362</v>
      </c>
      <c r="B365" s="54" t="s">
        <v>747</v>
      </c>
      <c r="C365" s="58">
        <v>8</v>
      </c>
      <c r="D365" s="45" t="s">
        <v>738</v>
      </c>
      <c r="E365" s="45" t="s">
        <v>575</v>
      </c>
      <c r="F365" s="46" t="s">
        <v>622</v>
      </c>
      <c r="G365" s="69">
        <v>21.428621</v>
      </c>
      <c r="H365" s="68">
        <v>92.045733999999996</v>
      </c>
      <c r="I365" s="41" t="s">
        <v>42</v>
      </c>
      <c r="J365" s="41" t="s">
        <v>42</v>
      </c>
      <c r="K365" s="41" t="s">
        <v>42</v>
      </c>
      <c r="L365" s="41" t="s">
        <v>42</v>
      </c>
      <c r="M365" s="41" t="s">
        <v>42</v>
      </c>
      <c r="N365" s="43"/>
    </row>
    <row r="366" spans="1:14" ht="12.75" x14ac:dyDescent="0.2">
      <c r="A366" s="3">
        <v>363</v>
      </c>
      <c r="B366" s="54" t="s">
        <v>747</v>
      </c>
      <c r="C366" s="58">
        <v>8</v>
      </c>
      <c r="D366" s="45" t="s">
        <v>739</v>
      </c>
      <c r="E366" s="45" t="s">
        <v>623</v>
      </c>
      <c r="F366" s="46" t="s">
        <v>624</v>
      </c>
      <c r="G366" s="69">
        <v>21.430107</v>
      </c>
      <c r="H366" s="68">
        <v>92.044442000000004</v>
      </c>
      <c r="I366" s="41" t="s">
        <v>42</v>
      </c>
      <c r="J366" s="41" t="s">
        <v>42</v>
      </c>
      <c r="K366" s="41" t="s">
        <v>42</v>
      </c>
      <c r="L366" s="41" t="s">
        <v>42</v>
      </c>
      <c r="M366" s="41" t="s">
        <v>42</v>
      </c>
      <c r="N366" s="43"/>
    </row>
    <row r="367" spans="1:14" ht="12.75" x14ac:dyDescent="0.2">
      <c r="A367" s="3">
        <v>364</v>
      </c>
      <c r="B367" s="54" t="s">
        <v>747</v>
      </c>
      <c r="C367" s="58">
        <v>4</v>
      </c>
      <c r="D367" s="45" t="s">
        <v>740</v>
      </c>
      <c r="E367" s="45" t="s">
        <v>625</v>
      </c>
      <c r="F367" s="45" t="s">
        <v>217</v>
      </c>
      <c r="G367" s="62">
        <v>21.420176999999999</v>
      </c>
      <c r="H367" s="62">
        <v>92.029816999999994</v>
      </c>
      <c r="I367" s="41" t="s">
        <v>42</v>
      </c>
      <c r="J367" s="41" t="s">
        <v>42</v>
      </c>
      <c r="K367" s="41" t="s">
        <v>42</v>
      </c>
      <c r="L367" s="41" t="s">
        <v>42</v>
      </c>
      <c r="M367" s="41" t="s">
        <v>42</v>
      </c>
      <c r="N367" s="43"/>
    </row>
    <row r="368" spans="1:14" ht="12.75" x14ac:dyDescent="0.2">
      <c r="A368" s="3">
        <v>365</v>
      </c>
      <c r="B368" s="54" t="s">
        <v>747</v>
      </c>
      <c r="C368" s="58">
        <v>3</v>
      </c>
      <c r="D368" s="45" t="s">
        <v>741</v>
      </c>
      <c r="E368" s="45" t="s">
        <v>626</v>
      </c>
      <c r="F368" s="45" t="s">
        <v>185</v>
      </c>
      <c r="G368" s="62">
        <v>21.4295513</v>
      </c>
      <c r="H368" s="62">
        <v>92.056982000000005</v>
      </c>
      <c r="I368" s="41" t="s">
        <v>42</v>
      </c>
      <c r="J368" s="41" t="s">
        <v>42</v>
      </c>
      <c r="K368" s="41" t="s">
        <v>42</v>
      </c>
      <c r="L368" s="41" t="s">
        <v>42</v>
      </c>
      <c r="M368" s="41" t="s">
        <v>42</v>
      </c>
      <c r="N368" s="43"/>
    </row>
  </sheetData>
  <mergeCells count="9">
    <mergeCell ref="A1:J1"/>
    <mergeCell ref="K1:N1"/>
    <mergeCell ref="A2:H2"/>
    <mergeCell ref="N2:N3"/>
    <mergeCell ref="I2:I3"/>
    <mergeCell ref="J2:J3"/>
    <mergeCell ref="K2:K3"/>
    <mergeCell ref="L2:L3"/>
    <mergeCell ref="M2:M3"/>
  </mergeCells>
  <pageMargins left="0.7" right="0.7" top="0.75" bottom="0.75" header="0.3" footer="0.3"/>
  <pageSetup scale="89" orientation="portrait" r:id="rId1"/>
  <colBreaks count="1" manualBreakCount="1">
    <brk id="8" max="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Environmental Part </vt:lpstr>
      <vt:lpstr>Social &amp; Gender  Part</vt:lpstr>
      <vt:lpstr>'Social &amp; Gender  Part'!Print_Area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HP</cp:lastModifiedBy>
  <cp:lastPrinted>2022-01-05T05:22:27Z</cp:lastPrinted>
  <dcterms:created xsi:type="dcterms:W3CDTF">2020-02-24T08:49:40Z</dcterms:created>
  <dcterms:modified xsi:type="dcterms:W3CDTF">2025-04-20T06:04:01Z</dcterms:modified>
</cp:coreProperties>
</file>