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District office use" sheetId="1" r:id="rId1"/>
    <sheet name="Head office use" sheetId="2" r:id="rId2"/>
  </sheets>
  <definedNames>
    <definedName name="_xlnm.Print_Area" localSheetId="0">'District office use'!$A$1:$I$186</definedName>
    <definedName name="_xlnm.Print_Titles" localSheetId="0">'District office use'!$12:$16</definedName>
  </definedNames>
  <calcPr calcId="144525"/>
</workbook>
</file>

<file path=xl/calcChain.xml><?xml version="1.0" encoding="utf-8"?>
<calcChain xmlns="http://schemas.openxmlformats.org/spreadsheetml/2006/main">
  <c r="E10" i="2" l="1"/>
  <c r="D11" i="2"/>
  <c r="D10" i="2"/>
  <c r="C10" i="2"/>
  <c r="B10" i="2"/>
  <c r="E2" i="2" l="1"/>
  <c r="C6" i="2" l="1"/>
  <c r="C5" i="2"/>
  <c r="C4" i="2"/>
  <c r="C3" i="2"/>
  <c r="C2" i="2"/>
  <c r="C1" i="2"/>
  <c r="FB11" i="2" l="1"/>
  <c r="FA11" i="2"/>
  <c r="EZ11" i="2"/>
  <c r="EY11" i="2"/>
  <c r="EX11" i="2"/>
  <c r="EW11" i="2"/>
  <c r="EV11" i="2"/>
  <c r="EU11" i="2"/>
  <c r="ET11" i="2"/>
  <c r="ES11" i="2"/>
  <c r="ER11" i="2"/>
  <c r="EQ11" i="2"/>
  <c r="EP11" i="2"/>
  <c r="EO11" i="2"/>
  <c r="EN11" i="2"/>
  <c r="EM11" i="2"/>
  <c r="EL11" i="2"/>
  <c r="EK11" i="2"/>
  <c r="EJ11" i="2"/>
  <c r="EI11" i="2"/>
  <c r="EH11" i="2"/>
  <c r="EG11" i="2"/>
  <c r="EF11" i="2"/>
  <c r="EE11" i="2"/>
  <c r="ED11" i="2"/>
  <c r="EC11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I10" i="2" l="1"/>
  <c r="FB10" i="2"/>
  <c r="FA10" i="2"/>
  <c r="EZ10" i="2"/>
  <c r="EY10" i="2"/>
  <c r="EX10" i="2"/>
  <c r="EW10" i="2"/>
  <c r="EV10" i="2"/>
  <c r="EU10" i="2"/>
  <c r="ET10" i="2"/>
  <c r="ES10" i="2"/>
  <c r="ER10" i="2"/>
  <c r="EQ10" i="2"/>
  <c r="EP10" i="2"/>
  <c r="EO10" i="2"/>
  <c r="EN10" i="2"/>
  <c r="EM10" i="2"/>
  <c r="EL10" i="2"/>
  <c r="EK10" i="2"/>
  <c r="EJ10" i="2"/>
  <c r="EI10" i="2"/>
  <c r="EH10" i="2"/>
  <c r="EG10" i="2"/>
  <c r="EF10" i="2"/>
  <c r="EE10" i="2"/>
  <c r="ED10" i="2"/>
  <c r="EC10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H10" i="2"/>
  <c r="G10" i="2"/>
  <c r="F10" i="2"/>
</calcChain>
</file>

<file path=xl/sharedStrings.xml><?xml version="1.0" encoding="utf-8"?>
<sst xmlns="http://schemas.openxmlformats.org/spreadsheetml/2006/main" count="850" uniqueCount="235">
  <si>
    <t>বিষয়ঃ  কৃষক প্রাপ্ত বাজারদর প্রেরণ।</t>
  </si>
  <si>
    <t>পণ্যের নাম</t>
  </si>
  <si>
    <t>পরিমাপ</t>
  </si>
  <si>
    <t>কৃষক প্রাপ্ত বাজারদর/ টাকায়</t>
  </si>
  <si>
    <t>সর্বনিম্ন</t>
  </si>
  <si>
    <t>সর্বোচ্চ</t>
  </si>
  <si>
    <t>পণ্যের কোড নং</t>
  </si>
  <si>
    <t>ধান- বোরো- সরু</t>
  </si>
  <si>
    <t>ধান-বোরো মাঝারী</t>
  </si>
  <si>
    <t>ধান-বোরো মোটা</t>
  </si>
  <si>
    <t>ধান- আমন- সরু</t>
  </si>
  <si>
    <t>ধান-আমন- মাঝারী</t>
  </si>
  <si>
    <t>ধান-আমন- মোটা</t>
  </si>
  <si>
    <t>ধান- আউশ- সরু</t>
  </si>
  <si>
    <t>ধান- আউশ- মাঝারী</t>
  </si>
  <si>
    <t>ধান- আউশ- মোটা</t>
  </si>
  <si>
    <t>গম-লাল</t>
  </si>
  <si>
    <t>গম- সাদা</t>
  </si>
  <si>
    <t>ভূট্টা</t>
  </si>
  <si>
    <t>পাট- সাদা</t>
  </si>
  <si>
    <t>পাট-তোষা</t>
  </si>
  <si>
    <t>পাট- মেশতা</t>
  </si>
  <si>
    <t>তুলা- কার্পাস</t>
  </si>
  <si>
    <t>তুলা-শিমুল</t>
  </si>
  <si>
    <t>তামাক- তাপশোধিত</t>
  </si>
  <si>
    <t>তামাক- বায়ুশোধিত (ডিএসি)</t>
  </si>
  <si>
    <t>তামাক-বার্লী</t>
  </si>
  <si>
    <t>তামাক-স্থানীয়জাত-মতিহার</t>
  </si>
  <si>
    <t>তামাক-জাতি</t>
  </si>
  <si>
    <t>তামাক-তালিক</t>
  </si>
  <si>
    <t>ডাল-কলাই- মাশ</t>
  </si>
  <si>
    <t>ডাল- কলাই- মুগ</t>
  </si>
  <si>
    <t>ডাল-কালাই- মসুর</t>
  </si>
  <si>
    <t>ডাল-কলাই- ছোলা</t>
  </si>
  <si>
    <t>ডাল-কলাই মটর</t>
  </si>
  <si>
    <t>ডাল-কলাই- খেসারী</t>
  </si>
  <si>
    <t>তৈলবীজ- সরিষা</t>
  </si>
  <si>
    <t>তৈলবীজ- সয়াবিন</t>
  </si>
  <si>
    <t>তৈলবীজ- তিল</t>
  </si>
  <si>
    <t>তৈলবীজ-তিষি</t>
  </si>
  <si>
    <t>তৈলবীজ- বাদাম</t>
  </si>
  <si>
    <t>গোল আলু- স্থানীয়</t>
  </si>
  <si>
    <t>গোল আলু- হল্যান্ড সাদা</t>
  </si>
  <si>
    <t>গোল আলু- হল্যান্ড লাল</t>
  </si>
  <si>
    <t>শাক-সবজি -বেগুন</t>
  </si>
  <si>
    <t>ঢেঁড়স</t>
  </si>
  <si>
    <t>সীম</t>
  </si>
  <si>
    <t>বরবটি</t>
  </si>
  <si>
    <t>মূলা</t>
  </si>
  <si>
    <t>টমেটো</t>
  </si>
  <si>
    <t>গাজর</t>
  </si>
  <si>
    <t xml:space="preserve">ডাটা </t>
  </si>
  <si>
    <t>ফুলকপি</t>
  </si>
  <si>
    <t>বাঁধা কপি</t>
  </si>
  <si>
    <t>ওলকপি</t>
  </si>
  <si>
    <t>ঝিংগা</t>
  </si>
  <si>
    <t>চিচিংগা</t>
  </si>
  <si>
    <t>শসা</t>
  </si>
  <si>
    <t>করল্যা</t>
  </si>
  <si>
    <t>উচ্ছে</t>
  </si>
  <si>
    <t>মিস্টি কুমড়া</t>
  </si>
  <si>
    <t>পটল</t>
  </si>
  <si>
    <t>ক্ষিরা</t>
  </si>
  <si>
    <t>ধুন্দুল</t>
  </si>
  <si>
    <t>মুখীকচু</t>
  </si>
  <si>
    <t>কাঁচা পেঁপে</t>
  </si>
  <si>
    <t>কচুর লতি</t>
  </si>
  <si>
    <t>মটর শুটি</t>
  </si>
  <si>
    <t>লাল- শাক</t>
  </si>
  <si>
    <t>পালং শাক</t>
  </si>
  <si>
    <t>পুঁই শাক</t>
  </si>
  <si>
    <t>মূল শাক</t>
  </si>
  <si>
    <t>মিস্টি আলু</t>
  </si>
  <si>
    <t>চাল কুমড়া</t>
  </si>
  <si>
    <t xml:space="preserve">ফার্ম (ব্রয়লার) </t>
  </si>
  <si>
    <t>জ্যান্ত হাঁস</t>
  </si>
  <si>
    <t>তেতুঁল</t>
  </si>
  <si>
    <t>পেয়ারা</t>
  </si>
  <si>
    <t>জাঁম</t>
  </si>
  <si>
    <t>আমড়া</t>
  </si>
  <si>
    <t>কুল</t>
  </si>
  <si>
    <t>আমলকী</t>
  </si>
  <si>
    <t>কামরাঙ্গা</t>
  </si>
  <si>
    <t>লটকন</t>
  </si>
  <si>
    <t>সফেদা</t>
  </si>
  <si>
    <t>পাঁকা পেঁপে</t>
  </si>
  <si>
    <t>আম- গুটি</t>
  </si>
  <si>
    <t>আমরূপালী</t>
  </si>
  <si>
    <t>আম- ন্যাংড়া</t>
  </si>
  <si>
    <t>আম- ক্ষিরসাপাত</t>
  </si>
  <si>
    <t>আম- ফজলি</t>
  </si>
  <si>
    <t>আম- হিমসাগর</t>
  </si>
  <si>
    <t>আম- গোপালভোগ</t>
  </si>
  <si>
    <t>আম- আশ্বিনী</t>
  </si>
  <si>
    <t>মসলা- পিঁয়াজ</t>
  </si>
  <si>
    <t>রসুন</t>
  </si>
  <si>
    <t>আদা</t>
  </si>
  <si>
    <t>হলুদ</t>
  </si>
  <si>
    <t>শুকনা -মরিচ</t>
  </si>
  <si>
    <t>কাঁচা মরিচ</t>
  </si>
  <si>
    <t>ধনিয়া</t>
  </si>
  <si>
    <t>তেজপাতা</t>
  </si>
  <si>
    <t>দারুচিনি</t>
  </si>
  <si>
    <t>ঝিরা</t>
  </si>
  <si>
    <t>কালজিরা</t>
  </si>
  <si>
    <t>মাছ-শুকনা- রূপচাঁদা</t>
  </si>
  <si>
    <t>লইট্যা</t>
  </si>
  <si>
    <t>পূটি</t>
  </si>
  <si>
    <t>চিংড়ি</t>
  </si>
  <si>
    <t>নোলা-ইলিশ</t>
  </si>
  <si>
    <t>মাছ- তাজা- রুই</t>
  </si>
  <si>
    <t>মৃগেল</t>
  </si>
  <si>
    <t>কাতল</t>
  </si>
  <si>
    <t>বোয়াল</t>
  </si>
  <si>
    <t>ইলিশ</t>
  </si>
  <si>
    <t>কৈ</t>
  </si>
  <si>
    <t>শিং</t>
  </si>
  <si>
    <t>মাগুর</t>
  </si>
  <si>
    <t>তেলাপিয়া</t>
  </si>
  <si>
    <t>সরপুটি</t>
  </si>
  <si>
    <t>পাংগাস</t>
  </si>
  <si>
    <t>শোল</t>
  </si>
  <si>
    <t>গ্রার্সকার্প</t>
  </si>
  <si>
    <t>সিলভার কার্প/ব্রিকেট</t>
  </si>
  <si>
    <t>মলা</t>
  </si>
  <si>
    <t>আইড়</t>
  </si>
  <si>
    <t>গলদা- চিংড়ি</t>
  </si>
  <si>
    <t>ছোট- চিংড়ি</t>
  </si>
  <si>
    <t>অন্যান্য- সুপারী</t>
  </si>
  <si>
    <t>আখের গুড়</t>
  </si>
  <si>
    <t>খেজুর গুড়</t>
  </si>
  <si>
    <t>মুড়ি</t>
  </si>
  <si>
    <t>চিড়া</t>
  </si>
  <si>
    <t>পান (6400টি গাদি)</t>
  </si>
  <si>
    <t>কুইন্টাল</t>
  </si>
  <si>
    <t>জেলার নামঃ</t>
  </si>
  <si>
    <t>মাসের নামঃ</t>
  </si>
  <si>
    <t>তথ্য সংগ্রহকারীর নাম ও পদবীঃ</t>
  </si>
  <si>
    <t>নামঃ</t>
  </si>
  <si>
    <t>পদবীঃ</t>
  </si>
  <si>
    <t>100টি</t>
  </si>
  <si>
    <t>80টি</t>
  </si>
  <si>
    <t>6400টি</t>
  </si>
  <si>
    <t>তথ্য সংগ্রহের তারিখঃ</t>
  </si>
  <si>
    <t>কর্মকর্তার নাম:</t>
  </si>
  <si>
    <t>পদবী:</t>
  </si>
  <si>
    <t>অফিস:</t>
  </si>
  <si>
    <t>টেলিফোন অফিস:</t>
  </si>
  <si>
    <t>মোবাইল (ব্যক্তিগত)</t>
  </si>
  <si>
    <t>ই-মেইল:</t>
  </si>
  <si>
    <t>গণপ্রজাতন্ত্রী বাংলাদেশ সরকার</t>
  </si>
  <si>
    <t>কৃষি বিপণন অধিদপ্তর</t>
  </si>
  <si>
    <t>সিনিয়র/কৃষি বিপণন কর্মকর্তার কার্যালয়</t>
  </si>
  <si>
    <t>জেলা - - - - - - - -</t>
  </si>
  <si>
    <t>সদয় অবগতি ও প্রয়োজনীয় ব্যবস্থা গ্রহণের জন্য প্রেরণ করা হলো।</t>
  </si>
  <si>
    <t>মহাপরিচালক, কৃষি বিপণন অধিদপ্তর, সদর দপ্তর, খামারবাড়ি, ফার্মগেট, ঢাকা।</t>
  </si>
  <si>
    <r>
      <t xml:space="preserve">(দৃষ্টি আকর্ষণঃ </t>
    </r>
    <r>
      <rPr>
        <b/>
        <sz val="14"/>
        <color theme="1"/>
        <rFont val="NikoshBAN"/>
      </rPr>
      <t>বাজার সংযোগ-2 শাখা, সদর দপ্তর, ঢাকা)।</t>
    </r>
  </si>
  <si>
    <t>1।</t>
  </si>
  <si>
    <t>2।</t>
  </si>
  <si>
    <t>স্মারকনং 12.02.</t>
  </si>
  <si>
    <t>তারিখঃ</t>
  </si>
  <si>
    <t>80 টি</t>
  </si>
  <si>
    <t xml:space="preserve">মুরগী (জ্যান্ত) মুরগী দেশী </t>
  </si>
  <si>
    <t xml:space="preserve">কাঁচ- কলা </t>
  </si>
  <si>
    <t xml:space="preserve">পানি কচু </t>
  </si>
  <si>
    <t xml:space="preserve">লাউ </t>
  </si>
  <si>
    <t xml:space="preserve">ডিম- মুরগী- দেশী </t>
  </si>
  <si>
    <t>ডিম- মুরগী- ফার্ম লাল</t>
  </si>
  <si>
    <t xml:space="preserve">ডিম- মুরগী- ফার্ম সাদা </t>
  </si>
  <si>
    <t xml:space="preserve">ডিম- হাঁস </t>
  </si>
  <si>
    <t>ফল- কমলা</t>
  </si>
  <si>
    <t xml:space="preserve"> কাঁঠাল </t>
  </si>
  <si>
    <t xml:space="preserve">  বেল </t>
  </si>
  <si>
    <t xml:space="preserve">কদবেল  </t>
  </si>
  <si>
    <t xml:space="preserve">তাল </t>
  </si>
  <si>
    <t xml:space="preserve">তরমুজ  </t>
  </si>
  <si>
    <t xml:space="preserve">ডাব </t>
  </si>
  <si>
    <t>বাংগী (ফুটি)</t>
  </si>
  <si>
    <t xml:space="preserve">লিচু </t>
  </si>
  <si>
    <t xml:space="preserve"> নারিকেল</t>
  </si>
  <si>
    <t>আনারস জলডুব</t>
  </si>
  <si>
    <t xml:space="preserve">আনারস ক্যালেংগা </t>
  </si>
  <si>
    <t>জাম্বুরা (বাতাবিলেবু)</t>
  </si>
  <si>
    <t xml:space="preserve">কাগজী লেবু </t>
  </si>
  <si>
    <t xml:space="preserve">পাঁকা-কলা-  চাঁপা </t>
  </si>
  <si>
    <t xml:space="preserve">পাঁকা-কলা-  সাগর </t>
  </si>
  <si>
    <t>পাঁকা-কলা সব্‌রী</t>
  </si>
  <si>
    <t xml:space="preserve">আঙ্গুর </t>
  </si>
  <si>
    <t>(1) বাজারের নামঃ</t>
  </si>
  <si>
    <t>(2) বাজারের নামঃ</t>
  </si>
  <si>
    <t xml:space="preserve">. . . . . . </t>
  </si>
  <si>
    <t xml:space="preserve">. . . . . . . . </t>
  </si>
  <si>
    <t>. . . . . . . . . . .</t>
  </si>
  <si>
    <t>পক্ষঃ</t>
  </si>
  <si>
    <t>উপপরিচালক, কৃষি বিপণন অধিদপ্তর, বিভাগীয় কার্যালয়, - - -  (সংশ্লিষ্ট)।</t>
  </si>
  <si>
    <t>সালঃ</t>
  </si>
  <si>
    <r>
      <rPr>
        <sz val="20"/>
        <color rgb="FFFF0000"/>
        <rFont val="NikoshBAN"/>
      </rPr>
      <t>***</t>
    </r>
    <r>
      <rPr>
        <sz val="20"/>
        <color theme="1"/>
        <rFont val="NikoshBAN"/>
      </rPr>
      <t xml:space="preserve"> জেলার নামঃ</t>
    </r>
  </si>
  <si>
    <r>
      <rPr>
        <sz val="22"/>
        <color rgb="FFFF0000"/>
        <rFont val="NikoshBAN"/>
      </rPr>
      <t>***</t>
    </r>
    <r>
      <rPr>
        <sz val="22"/>
        <color theme="1"/>
        <rFont val="NikoshBAN"/>
      </rPr>
      <t xml:space="preserve"> মাসের নামঃ</t>
    </r>
  </si>
  <si>
    <r>
      <rPr>
        <sz val="22"/>
        <color rgb="FFFF0000"/>
        <rFont val="NikoshBAN"/>
      </rPr>
      <t>***</t>
    </r>
    <r>
      <rPr>
        <sz val="22"/>
        <color theme="1"/>
        <rFont val="NikoshBAN"/>
      </rPr>
      <t xml:space="preserve"> পক্ষঃ (প্রথম/দ্বিতীয়)</t>
    </r>
  </si>
  <si>
    <r>
      <rPr>
        <sz val="22"/>
        <color rgb="FFFF0000"/>
        <rFont val="NikoshBAN"/>
      </rPr>
      <t xml:space="preserve">*** </t>
    </r>
    <r>
      <rPr>
        <sz val="22"/>
        <color theme="1"/>
        <rFont val="NikoshBAN"/>
      </rPr>
      <t>তথ্য সংগ্রহের তারিখঃ</t>
    </r>
  </si>
  <si>
    <r>
      <rPr>
        <sz val="20"/>
        <color rgb="FFFF0000"/>
        <rFont val="NikoshBAN"/>
      </rPr>
      <t>***</t>
    </r>
    <r>
      <rPr>
        <sz val="20"/>
        <color theme="1"/>
        <rFont val="NikoshBAN"/>
      </rPr>
      <t>সালঃ</t>
    </r>
  </si>
  <si>
    <t>. . .  .</t>
  </si>
  <si>
    <t xml:space="preserve">. . . . . . .  . </t>
  </si>
  <si>
    <r>
      <rPr>
        <b/>
        <sz val="16"/>
        <color rgb="FFFF0000"/>
        <rFont val="NikoshBAN"/>
      </rPr>
      <t xml:space="preserve"> * * *</t>
    </r>
    <r>
      <rPr>
        <b/>
        <sz val="16"/>
        <color theme="1"/>
        <rFont val="NikoshBAN"/>
      </rPr>
      <t xml:space="preserve"> বাজারের নাম</t>
    </r>
  </si>
  <si>
    <t>-</t>
  </si>
  <si>
    <r>
      <rPr>
        <b/>
        <sz val="14"/>
        <color rgb="FFFF0000"/>
        <rFont val="NikoshBAN"/>
      </rPr>
      <t xml:space="preserve">*** </t>
    </r>
    <r>
      <rPr>
        <sz val="14"/>
        <color theme="1"/>
        <rFont val="NikoshBAN"/>
      </rPr>
      <t>গড়দর</t>
    </r>
  </si>
  <si>
    <r>
      <rPr>
        <sz val="20"/>
        <color rgb="FFFF0000"/>
        <rFont val="NikoshBAN"/>
      </rPr>
      <t>***</t>
    </r>
    <r>
      <rPr>
        <sz val="20"/>
        <color theme="1"/>
        <rFont val="NikoshBAN"/>
      </rPr>
      <t xml:space="preserve"> বিভাগঃ</t>
    </r>
  </si>
  <si>
    <t>বিভাগ</t>
  </si>
  <si>
    <t>জেলা</t>
  </si>
  <si>
    <t>বাজার</t>
  </si>
  <si>
    <t>পক্ষ</t>
  </si>
  <si>
    <t>ক্রঃ নং</t>
  </si>
  <si>
    <t>.‍ . . . .</t>
  </si>
  <si>
    <t xml:space="preserve"> . . . . . .</t>
  </si>
  <si>
    <t xml:space="preserve">. . . . </t>
  </si>
  <si>
    <t xml:space="preserve"> . . . . </t>
  </si>
  <si>
    <t>নির্দেশনা/নিয়মাবলী</t>
  </si>
  <si>
    <t>3।</t>
  </si>
  <si>
    <t>4।</t>
  </si>
  <si>
    <t>5।</t>
  </si>
  <si>
    <t>2টি বাজারের একই সাথে বাজারদর প্রদান করতে হবে;</t>
  </si>
  <si>
    <t>6।</t>
  </si>
  <si>
    <t>***  স্টার চিহ্নের বিষয় অবশ্যই (. . . . . স্থানে) পুরণ করতে হবে;</t>
  </si>
  <si>
    <r>
      <t>বাজারদর প্রদানের সময় কোনো অবস্থাতেই</t>
    </r>
    <r>
      <rPr>
        <b/>
        <sz val="16"/>
        <color rgb="FFFF0000"/>
        <rFont val="NikoshBAN"/>
      </rPr>
      <t xml:space="preserve"> টাকার ( /- ) চিহ্ন দেওয়া যাবে না;</t>
    </r>
  </si>
  <si>
    <t>এই ফাইলে উল্লেখিত পণ্য Delete করা যাবে না;</t>
  </si>
  <si>
    <t>"Head office use'' সিট Delete করা যাবে না;</t>
  </si>
  <si>
    <t>7।</t>
  </si>
  <si>
    <t>8।</t>
  </si>
  <si>
    <t>ফাইলটি damfarmerprice@gmail.com ই মেইলে (সফট্‌কপি) সদর দপ্তরে প্রেরণ করতে হবে;</t>
  </si>
  <si>
    <t>9।</t>
  </si>
  <si>
    <t>গড় বাজার দর (হলুদ রং এর স্থানে) অবশ্যই প্রদান করতে হবে;</t>
  </si>
  <si>
    <t>PDF, Word ডকুমেন্ট ফাইল এবং হার্ড কপি ডাক যোগে গ্রহণযোগ্য নয় ।</t>
  </si>
  <si>
    <t>(1)   . . . .  বাজার</t>
  </si>
  <si>
    <t>(2)   .  . . . বাজার</t>
  </si>
  <si>
    <t>কোনো পণ্যের দর না থাকলে হলুদ রং এর স্থানে ড্যাস ( - ) চিহ্ন দিতে হবে, ফাঁকা রাখা যাবে না 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</si>
</sst>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NikoshBAN"/>
    </font>
    <font>
      <sz val="14"/>
      <color theme="1"/>
      <name val="NikoshBAN"/>
    </font>
    <font>
      <sz val="14"/>
      <name val="NikoshBAN"/>
    </font>
    <font>
      <sz val="22"/>
      <color theme="1"/>
      <name val="NikoshBAN"/>
    </font>
    <font>
      <sz val="20"/>
      <color theme="1"/>
      <name val="NikoshBAN"/>
    </font>
    <font>
      <sz val="18"/>
      <color rgb="FF333333"/>
      <name val="NikoshBAN"/>
    </font>
    <font>
      <b/>
      <sz val="14"/>
      <color theme="1"/>
      <name val="NikoshBAN"/>
    </font>
    <font>
      <sz val="13"/>
      <color theme="1"/>
      <name val="NikoshBAN"/>
    </font>
    <font>
      <u/>
      <sz val="11"/>
      <color theme="10"/>
      <name val="Calibri"/>
      <family val="2"/>
      <scheme val="minor"/>
    </font>
    <font>
      <u/>
      <sz val="13"/>
      <color theme="10"/>
      <name val="Times New Roman"/>
      <family val="1"/>
    </font>
    <font>
      <sz val="11"/>
      <color theme="1"/>
      <name val="NikoshBAN"/>
    </font>
    <font>
      <sz val="11"/>
      <color theme="1"/>
      <name val="Calibri"/>
      <family val="2"/>
      <scheme val="minor"/>
    </font>
    <font>
      <b/>
      <sz val="11"/>
      <color theme="1"/>
      <name val="NikoshBAN"/>
    </font>
    <font>
      <sz val="20"/>
      <color rgb="FFFF0000"/>
      <name val="NikoshBAN"/>
    </font>
    <font>
      <sz val="22"/>
      <color rgb="FFFF0000"/>
      <name val="NikoshBAN"/>
    </font>
    <font>
      <b/>
      <sz val="16"/>
      <color theme="1"/>
      <name val="NikoshBAN"/>
    </font>
    <font>
      <b/>
      <sz val="16"/>
      <color rgb="FFFF0000"/>
      <name val="NikoshBAN"/>
    </font>
    <font>
      <sz val="14"/>
      <color rgb="FFFF0000"/>
      <name val="NikoshBAN"/>
    </font>
    <font>
      <b/>
      <sz val="14"/>
      <color rgb="FFFF0000"/>
      <name val="NikoshBAN"/>
    </font>
    <font>
      <b/>
      <sz val="18"/>
      <color theme="1"/>
      <name val="NikoshBAN"/>
    </font>
    <font>
      <sz val="18"/>
      <color theme="1"/>
      <name val="NikoshBAN"/>
    </font>
    <font>
      <sz val="16"/>
      <color rgb="FFFF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Fill="1" applyBorder="1" applyAlignment="1" applyProtection="1">
      <alignment vertical="top"/>
    </xf>
    <xf numFmtId="0" fontId="1" fillId="0" borderId="1" xfId="0" applyFont="1" applyBorder="1" applyAlignment="1" applyProtection="1">
      <alignment vertical="top"/>
    </xf>
    <xf numFmtId="164" fontId="1" fillId="0" borderId="1" xfId="2" applyNumberFormat="1" applyFont="1" applyBorder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3" fillId="7" borderId="1" xfId="0" applyFont="1" applyFill="1" applyBorder="1" applyAlignment="1" applyProtection="1">
      <alignment horizontal="center" vertical="top"/>
    </xf>
    <xf numFmtId="0" fontId="3" fillId="7" borderId="2" xfId="0" applyFont="1" applyFill="1" applyBorder="1" applyAlignment="1" applyProtection="1">
      <alignment horizontal="center" vertical="top"/>
    </xf>
    <xf numFmtId="0" fontId="5" fillId="0" borderId="9" xfId="0" applyFont="1" applyBorder="1" applyAlignment="1" applyProtection="1">
      <alignment horizontal="left" vertical="top"/>
    </xf>
    <xf numFmtId="0" fontId="11" fillId="0" borderId="0" xfId="0" applyFont="1" applyAlignment="1" applyProtection="1">
      <alignment vertical="top"/>
    </xf>
    <xf numFmtId="0" fontId="5" fillId="2" borderId="2" xfId="0" applyFont="1" applyFill="1" applyBorder="1" applyAlignment="1" applyProtection="1">
      <alignment vertical="top"/>
    </xf>
    <xf numFmtId="0" fontId="5" fillId="0" borderId="4" xfId="0" applyFont="1" applyFill="1" applyBorder="1" applyAlignment="1" applyProtection="1">
      <alignment horizontal="right" vertical="top"/>
    </xf>
    <xf numFmtId="0" fontId="5" fillId="2" borderId="9" xfId="0" applyFont="1" applyFill="1" applyBorder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5" fillId="0" borderId="5" xfId="0" applyFont="1" applyBorder="1" applyAlignment="1" applyProtection="1">
      <alignment horizontal="left" vertical="top"/>
    </xf>
    <xf numFmtId="49" fontId="5" fillId="0" borderId="0" xfId="0" applyNumberFormat="1" applyFont="1" applyAlignment="1" applyProtection="1">
      <alignment horizontal="left" vertical="top"/>
    </xf>
    <xf numFmtId="0" fontId="13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center" vertical="top" wrapText="1"/>
    </xf>
    <xf numFmtId="1" fontId="8" fillId="0" borderId="5" xfId="0" applyNumberFormat="1" applyFont="1" applyBorder="1" applyAlignment="1" applyProtection="1">
      <alignment vertical="top"/>
    </xf>
    <xf numFmtId="1" fontId="8" fillId="0" borderId="1" xfId="0" applyNumberFormat="1" applyFont="1" applyBorder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1" fontId="2" fillId="0" borderId="0" xfId="0" applyNumberFormat="1" applyFont="1" applyFill="1" applyBorder="1" applyAlignment="1" applyProtection="1">
      <alignment vertical="top"/>
    </xf>
    <xf numFmtId="164" fontId="1" fillId="2" borderId="1" xfId="2" applyNumberFormat="1" applyFont="1" applyFill="1" applyBorder="1" applyAlignment="1" applyProtection="1">
      <alignment horizontal="center" vertical="top"/>
      <protection locked="0"/>
    </xf>
    <xf numFmtId="0" fontId="5" fillId="6" borderId="4" xfId="0" applyFont="1" applyFill="1" applyBorder="1" applyAlignment="1" applyProtection="1">
      <alignment vertical="top"/>
      <protection locked="0"/>
    </xf>
    <xf numFmtId="0" fontId="5" fillId="6" borderId="5" xfId="0" applyFont="1" applyFill="1" applyBorder="1" applyAlignment="1" applyProtection="1">
      <alignment vertical="top"/>
      <protection locked="0"/>
    </xf>
    <xf numFmtId="0" fontId="4" fillId="6" borderId="4" xfId="0" applyFont="1" applyFill="1" applyBorder="1" applyAlignment="1" applyProtection="1">
      <alignment vertical="top"/>
      <protection locked="0"/>
    </xf>
    <xf numFmtId="0" fontId="4" fillId="6" borderId="5" xfId="0" applyFont="1" applyFill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</xf>
    <xf numFmtId="0" fontId="2" fillId="0" borderId="6" xfId="0" applyFont="1" applyBorder="1" applyAlignment="1" applyProtection="1">
      <alignment horizontal="center" vertical="top"/>
    </xf>
    <xf numFmtId="0" fontId="13" fillId="0" borderId="0" xfId="0" applyFont="1" applyAlignment="1" applyProtection="1">
      <alignment vertical="top"/>
    </xf>
    <xf numFmtId="0" fontId="21" fillId="0" borderId="1" xfId="0" applyFont="1" applyBorder="1" applyAlignment="1" applyProtection="1">
      <alignment vertical="top"/>
    </xf>
    <xf numFmtId="0" fontId="20" fillId="0" borderId="1" xfId="0" applyFont="1" applyBorder="1" applyAlignment="1" applyProtection="1">
      <alignment vertical="top"/>
    </xf>
    <xf numFmtId="49" fontId="7" fillId="0" borderId="2" xfId="0" applyNumberFormat="1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top" wrapText="1"/>
      <protection locked="0"/>
    </xf>
    <xf numFmtId="49" fontId="7" fillId="7" borderId="0" xfId="0" applyNumberFormat="1" applyFont="1" applyFill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right" vertical="top"/>
      <protection locked="0"/>
    </xf>
    <xf numFmtId="0" fontId="5" fillId="6" borderId="4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vertical="top"/>
    </xf>
    <xf numFmtId="0" fontId="22" fillId="0" borderId="16" xfId="0" applyFont="1" applyBorder="1" applyAlignment="1" applyProtection="1">
      <alignment horizontal="center" vertical="top"/>
    </xf>
    <xf numFmtId="0" fontId="22" fillId="0" borderId="19" xfId="0" applyFont="1" applyBorder="1" applyAlignment="1" applyProtection="1">
      <alignment horizontal="center" vertical="top"/>
    </xf>
    <xf numFmtId="0" fontId="22" fillId="0" borderId="18" xfId="0" applyFont="1" applyBorder="1" applyAlignment="1" applyProtection="1">
      <alignment horizontal="center" vertical="top"/>
    </xf>
    <xf numFmtId="0" fontId="4" fillId="6" borderId="1" xfId="0" applyFont="1" applyFill="1" applyBorder="1" applyAlignment="1" applyProtection="1">
      <alignment horizontal="right" vertical="top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4" xfId="0" applyFont="1" applyBorder="1" applyAlignment="1" applyProtection="1">
      <alignment horizontal="right" vertical="top"/>
      <protection locked="0"/>
    </xf>
    <xf numFmtId="0" fontId="4" fillId="0" borderId="5" xfId="0" applyFont="1" applyBorder="1" applyAlignment="1" applyProtection="1">
      <alignment horizontal="right" vertical="top"/>
      <protection locked="0"/>
    </xf>
    <xf numFmtId="49" fontId="5" fillId="0" borderId="2" xfId="0" applyNumberFormat="1" applyFont="1" applyBorder="1" applyAlignment="1" applyProtection="1">
      <alignment horizontal="left" vertical="top"/>
      <protection locked="0"/>
    </xf>
    <xf numFmtId="49" fontId="5" fillId="0" borderId="4" xfId="0" applyNumberFormat="1" applyFont="1" applyBorder="1" applyAlignment="1" applyProtection="1">
      <alignment horizontal="left" vertical="top"/>
      <protection locked="0"/>
    </xf>
    <xf numFmtId="49" fontId="5" fillId="0" borderId="5" xfId="0" applyNumberFormat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5" fillId="6" borderId="2" xfId="0" applyFont="1" applyFill="1" applyBorder="1" applyAlignment="1" applyProtection="1">
      <alignment horizontal="left" vertical="top"/>
      <protection locked="0"/>
    </xf>
    <xf numFmtId="0" fontId="5" fillId="6" borderId="4" xfId="0" applyFont="1" applyFill="1" applyBorder="1" applyAlignment="1" applyProtection="1">
      <alignment horizontal="left" vertical="top"/>
      <protection locked="0"/>
    </xf>
    <xf numFmtId="0" fontId="4" fillId="6" borderId="2" xfId="0" applyFont="1" applyFill="1" applyBorder="1" applyAlignment="1" applyProtection="1">
      <alignment horizontal="left" vertical="top"/>
      <protection locked="0"/>
    </xf>
    <xf numFmtId="0" fontId="4" fillId="6" borderId="4" xfId="0" applyFont="1" applyFill="1" applyBorder="1" applyAlignment="1" applyProtection="1">
      <alignment horizontal="left" vertical="top"/>
      <protection locked="0"/>
    </xf>
    <xf numFmtId="0" fontId="10" fillId="8" borderId="1" xfId="1" applyFont="1" applyFill="1" applyBorder="1" applyAlignment="1" applyProtection="1">
      <alignment horizontal="center" vertical="top"/>
      <protection locked="0"/>
    </xf>
    <xf numFmtId="0" fontId="7" fillId="8" borderId="1" xfId="0" applyFont="1" applyFill="1" applyBorder="1" applyAlignment="1" applyProtection="1">
      <alignment horizontal="center" vertical="top"/>
      <protection locked="0"/>
    </xf>
    <xf numFmtId="0" fontId="8" fillId="8" borderId="1" xfId="0" applyFont="1" applyFill="1" applyBorder="1" applyAlignment="1" applyProtection="1">
      <alignment horizontal="center" vertical="top"/>
      <protection locked="0"/>
    </xf>
    <xf numFmtId="0" fontId="2" fillId="8" borderId="1" xfId="0" applyFont="1" applyFill="1" applyBorder="1" applyAlignment="1" applyProtection="1">
      <alignment horizontal="center" vertical="top"/>
      <protection locked="0"/>
    </xf>
    <xf numFmtId="49" fontId="2" fillId="8" borderId="1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right" vertical="top"/>
      <protection locked="0"/>
    </xf>
    <xf numFmtId="0" fontId="5" fillId="0" borderId="3" xfId="0" applyFont="1" applyBorder="1" applyAlignment="1" applyProtection="1">
      <alignment horizontal="right" vertical="top"/>
      <protection locked="0"/>
    </xf>
    <xf numFmtId="0" fontId="5" fillId="0" borderId="11" xfId="0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horizontal="right" vertical="top"/>
      <protection locked="0"/>
    </xf>
    <xf numFmtId="0" fontId="5" fillId="0" borderId="4" xfId="0" applyFont="1" applyBorder="1" applyAlignment="1" applyProtection="1">
      <alignment horizontal="right" vertical="top"/>
      <protection locked="0"/>
    </xf>
    <xf numFmtId="0" fontId="5" fillId="0" borderId="5" xfId="0" applyFont="1" applyBorder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7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49" fontId="2" fillId="0" borderId="0" xfId="0" applyNumberFormat="1" applyFont="1" applyAlignment="1" applyProtection="1">
      <alignment horizontal="center" vertical="top"/>
      <protection locked="0"/>
    </xf>
    <xf numFmtId="49" fontId="7" fillId="7" borderId="0" xfId="0" applyNumberFormat="1" applyFont="1" applyFill="1" applyAlignment="1" applyProtection="1">
      <alignment horizontal="left" vertical="top"/>
      <protection locked="0"/>
    </xf>
    <xf numFmtId="49" fontId="7" fillId="7" borderId="2" xfId="0" applyNumberFormat="1" applyFont="1" applyFill="1" applyBorder="1" applyAlignment="1" applyProtection="1">
      <alignment horizontal="center" vertical="top"/>
      <protection locked="0"/>
    </xf>
    <xf numFmtId="49" fontId="7" fillId="7" borderId="4" xfId="0" applyNumberFormat="1" applyFont="1" applyFill="1" applyBorder="1" applyAlignment="1" applyProtection="1">
      <alignment horizontal="center" vertical="top"/>
      <protection locked="0"/>
    </xf>
    <xf numFmtId="49" fontId="7" fillId="7" borderId="5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Font="1" applyBorder="1" applyAlignment="1" applyProtection="1">
      <alignment horizontal="center" vertical="top"/>
      <protection locked="0"/>
    </xf>
    <xf numFmtId="49" fontId="7" fillId="3" borderId="2" xfId="0" applyNumberFormat="1" applyFont="1" applyFill="1" applyBorder="1" applyAlignment="1" applyProtection="1">
      <alignment horizontal="center" vertical="top"/>
      <protection locked="0"/>
    </xf>
    <xf numFmtId="49" fontId="7" fillId="3" borderId="4" xfId="0" applyNumberFormat="1" applyFont="1" applyFill="1" applyBorder="1" applyAlignment="1" applyProtection="1">
      <alignment horizontal="center" vertical="top"/>
      <protection locked="0"/>
    </xf>
    <xf numFmtId="49" fontId="7" fillId="3" borderId="5" xfId="0" applyNumberFormat="1" applyFont="1" applyFill="1" applyBorder="1" applyAlignment="1" applyProtection="1">
      <alignment horizontal="center" vertical="top"/>
      <protection locked="0"/>
    </xf>
    <xf numFmtId="0" fontId="22" fillId="0" borderId="1" xfId="0" applyFont="1" applyBorder="1" applyAlignment="1" applyProtection="1">
      <alignment horizontal="left" vertical="top"/>
    </xf>
    <xf numFmtId="0" fontId="22" fillId="0" borderId="17" xfId="0" applyFont="1" applyBorder="1" applyAlignment="1" applyProtection="1">
      <alignment horizontal="left" vertical="top"/>
    </xf>
    <xf numFmtId="0" fontId="17" fillId="0" borderId="13" xfId="0" applyFont="1" applyBorder="1" applyAlignment="1" applyProtection="1">
      <alignment horizontal="center" vertical="top"/>
    </xf>
    <xf numFmtId="0" fontId="17" fillId="0" borderId="14" xfId="0" applyFont="1" applyBorder="1" applyAlignment="1" applyProtection="1">
      <alignment horizontal="center" vertical="top"/>
    </xf>
    <xf numFmtId="0" fontId="17" fillId="0" borderId="15" xfId="0" applyFont="1" applyBorder="1" applyAlignment="1" applyProtection="1">
      <alignment horizontal="center" vertical="top"/>
    </xf>
    <xf numFmtId="0" fontId="22" fillId="0" borderId="2" xfId="0" applyFont="1" applyBorder="1" applyAlignment="1" applyProtection="1">
      <alignment horizontal="left" vertical="top"/>
    </xf>
    <xf numFmtId="0" fontId="22" fillId="0" borderId="4" xfId="0" applyFont="1" applyBorder="1" applyAlignment="1" applyProtection="1">
      <alignment horizontal="left" vertical="top"/>
    </xf>
    <xf numFmtId="0" fontId="22" fillId="0" borderId="25" xfId="0" applyFont="1" applyBorder="1" applyAlignment="1" applyProtection="1">
      <alignment horizontal="left" vertical="top"/>
    </xf>
    <xf numFmtId="0" fontId="22" fillId="0" borderId="23" xfId="0" applyFont="1" applyBorder="1" applyAlignment="1" applyProtection="1">
      <alignment horizontal="left" vertical="top"/>
    </xf>
    <xf numFmtId="0" fontId="22" fillId="0" borderId="24" xfId="0" applyFont="1" applyBorder="1" applyAlignment="1" applyProtection="1">
      <alignment horizontal="left" vertical="top"/>
    </xf>
    <xf numFmtId="0" fontId="22" fillId="0" borderId="12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0" borderId="1" xfId="0" applyFont="1" applyBorder="1" applyAlignment="1" applyProtection="1">
      <alignment horizontal="left" vertical="top" wrapText="1"/>
    </xf>
    <xf numFmtId="0" fontId="22" fillId="0" borderId="17" xfId="0" applyFont="1" applyBorder="1" applyAlignment="1" applyProtection="1">
      <alignment horizontal="left" vertical="top" wrapText="1"/>
    </xf>
    <xf numFmtId="0" fontId="22" fillId="0" borderId="20" xfId="0" applyFont="1" applyBorder="1" applyAlignment="1" applyProtection="1">
      <alignment horizontal="center" vertical="top"/>
    </xf>
    <xf numFmtId="0" fontId="22" fillId="0" borderId="21" xfId="0" applyFont="1" applyBorder="1" applyAlignment="1" applyProtection="1">
      <alignment horizontal="center" vertical="top"/>
    </xf>
    <xf numFmtId="0" fontId="18" fillId="0" borderId="1" xfId="0" applyFont="1" applyBorder="1" applyAlignment="1" applyProtection="1">
      <alignment horizontal="left" vertical="top"/>
    </xf>
    <xf numFmtId="0" fontId="18" fillId="0" borderId="17" xfId="0" applyFont="1" applyBorder="1" applyAlignment="1" applyProtection="1">
      <alignment horizontal="left" vertical="top"/>
    </xf>
    <xf numFmtId="0" fontId="5" fillId="0" borderId="1" xfId="0" applyFont="1" applyFill="1" applyBorder="1" applyAlignment="1" applyProtection="1">
      <alignment horizontal="right" vertical="top"/>
    </xf>
    <xf numFmtId="0" fontId="5" fillId="0" borderId="2" xfId="0" applyFont="1" applyFill="1" applyBorder="1" applyAlignment="1" applyProtection="1">
      <alignment horizontal="right" vertical="top"/>
    </xf>
    <xf numFmtId="49" fontId="5" fillId="0" borderId="1" xfId="0" applyNumberFormat="1" applyFont="1" applyBorder="1" applyAlignment="1" applyProtection="1">
      <alignment horizontal="right" vertical="top"/>
    </xf>
    <xf numFmtId="49" fontId="5" fillId="3" borderId="1" xfId="0" applyNumberFormat="1" applyFont="1" applyFill="1" applyBorder="1" applyAlignment="1" applyProtection="1">
      <alignment horizontal="left" vertical="top"/>
    </xf>
    <xf numFmtId="49" fontId="5" fillId="2" borderId="6" xfId="0" applyNumberFormat="1" applyFont="1" applyFill="1" applyBorder="1" applyAlignment="1" applyProtection="1">
      <alignment horizontal="left" vertical="top"/>
    </xf>
    <xf numFmtId="0" fontId="5" fillId="5" borderId="2" xfId="0" applyFont="1" applyFill="1" applyBorder="1" applyAlignment="1" applyProtection="1">
      <alignment horizontal="left" vertical="top"/>
    </xf>
    <xf numFmtId="0" fontId="5" fillId="5" borderId="4" xfId="0" applyFont="1" applyFill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right" vertical="top"/>
    </xf>
    <xf numFmtId="0" fontId="5" fillId="0" borderId="2" xfId="0" applyFont="1" applyBorder="1" applyAlignment="1" applyProtection="1">
      <alignment horizontal="right" vertical="top"/>
    </xf>
    <xf numFmtId="0" fontId="5" fillId="3" borderId="7" xfId="0" applyFont="1" applyFill="1" applyBorder="1" applyAlignment="1" applyProtection="1">
      <alignment horizontal="left" vertical="top"/>
    </xf>
    <xf numFmtId="0" fontId="5" fillId="3" borderId="8" xfId="0" applyFont="1" applyFill="1" applyBorder="1" applyAlignment="1" applyProtection="1">
      <alignment horizontal="left" vertical="top"/>
    </xf>
    <xf numFmtId="49" fontId="5" fillId="0" borderId="7" xfId="0" applyNumberFormat="1" applyFont="1" applyBorder="1" applyAlignment="1" applyProtection="1">
      <alignment horizontal="left" vertical="top"/>
    </xf>
    <xf numFmtId="49" fontId="5" fillId="0" borderId="8" xfId="0" applyNumberFormat="1" applyFont="1" applyBorder="1" applyAlignment="1" applyProtection="1">
      <alignment horizontal="left" vertical="top"/>
    </xf>
    <xf numFmtId="0" fontId="20" fillId="0" borderId="1" xfId="0" applyFont="1" applyBorder="1" applyAlignment="1" applyProtection="1">
      <alignment horizontal="center" vertical="top"/>
    </xf>
    <xf numFmtId="0" fontId="20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center"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4"/>
  <sheetViews>
    <sheetView tabSelected="1" zoomScale="115" zoomScaleNormal="115" workbookViewId="0">
      <selection activeCell="I18" sqref="I18"/>
    </sheetView>
  </sheetViews>
  <sheetFormatPr defaultRowHeight="19.5" x14ac:dyDescent="0.25"/>
  <cols>
    <col min="1" max="1" width="6.7109375" style="41" customWidth="1"/>
    <col min="2" max="2" width="25.85546875" style="1" customWidth="1"/>
    <col min="3" max="3" width="8" style="1" customWidth="1"/>
    <col min="4" max="4" width="11.42578125" style="1" customWidth="1"/>
    <col min="5" max="5" width="11.28515625" style="1" customWidth="1"/>
    <col min="6" max="6" width="13.28515625" style="1" customWidth="1"/>
    <col min="7" max="7" width="11.5703125" style="1" customWidth="1"/>
    <col min="8" max="8" width="12.28515625" style="1" customWidth="1"/>
    <col min="9" max="9" width="11.7109375" style="1" customWidth="1"/>
    <col min="10" max="10" width="8.28515625" style="1" customWidth="1"/>
    <col min="11" max="11" width="4.28515625" style="1" customWidth="1"/>
    <col min="12" max="12" width="6" style="1" customWidth="1"/>
    <col min="13" max="20" width="11.42578125" style="1" customWidth="1"/>
    <col min="21" max="16384" width="9.140625" style="1"/>
  </cols>
  <sheetData>
    <row r="1" spans="1:20" ht="20.25" customHeight="1" thickBot="1" x14ac:dyDescent="0.3">
      <c r="A1" s="69" t="s">
        <v>150</v>
      </c>
      <c r="B1" s="69"/>
      <c r="C1" s="69"/>
      <c r="D1" s="69"/>
      <c r="E1" s="69"/>
      <c r="F1" s="69"/>
      <c r="G1" s="69"/>
      <c r="H1" s="69"/>
      <c r="I1" s="69"/>
      <c r="L1" s="45"/>
      <c r="M1" s="45"/>
      <c r="N1" s="45"/>
      <c r="O1" s="45"/>
      <c r="P1" s="45"/>
      <c r="Q1" s="45"/>
      <c r="R1" s="45"/>
      <c r="S1" s="45"/>
      <c r="T1" s="45"/>
    </row>
    <row r="2" spans="1:20" ht="20.25" customHeight="1" x14ac:dyDescent="0.25">
      <c r="A2" s="69" t="s">
        <v>151</v>
      </c>
      <c r="B2" s="69"/>
      <c r="C2" s="69"/>
      <c r="D2" s="69"/>
      <c r="E2" s="69"/>
      <c r="F2" s="69"/>
      <c r="G2" s="69"/>
      <c r="H2" s="69"/>
      <c r="I2" s="69"/>
      <c r="L2" s="91" t="s">
        <v>216</v>
      </c>
      <c r="M2" s="92"/>
      <c r="N2" s="92"/>
      <c r="O2" s="92"/>
      <c r="P2" s="92"/>
      <c r="Q2" s="92"/>
      <c r="R2" s="92"/>
      <c r="S2" s="92"/>
      <c r="T2" s="93"/>
    </row>
    <row r="3" spans="1:20" ht="20.25" customHeight="1" x14ac:dyDescent="0.25">
      <c r="A3" s="69" t="s">
        <v>152</v>
      </c>
      <c r="B3" s="69"/>
      <c r="C3" s="69"/>
      <c r="D3" s="69"/>
      <c r="E3" s="69"/>
      <c r="F3" s="69"/>
      <c r="G3" s="69"/>
      <c r="H3" s="69"/>
      <c r="I3" s="69"/>
      <c r="L3" s="46" t="s">
        <v>157</v>
      </c>
      <c r="M3" s="89" t="s">
        <v>222</v>
      </c>
      <c r="N3" s="89"/>
      <c r="O3" s="89"/>
      <c r="P3" s="89"/>
      <c r="Q3" s="89"/>
      <c r="R3" s="89"/>
      <c r="S3" s="89"/>
      <c r="T3" s="90"/>
    </row>
    <row r="4" spans="1:20" ht="20.25" customHeight="1" x14ac:dyDescent="0.25">
      <c r="A4" s="69" t="s">
        <v>153</v>
      </c>
      <c r="B4" s="69"/>
      <c r="C4" s="69"/>
      <c r="D4" s="69"/>
      <c r="E4" s="69"/>
      <c r="F4" s="69"/>
      <c r="G4" s="69"/>
      <c r="H4" s="69"/>
      <c r="I4" s="69"/>
      <c r="L4" s="46" t="s">
        <v>158</v>
      </c>
      <c r="M4" s="89" t="s">
        <v>230</v>
      </c>
      <c r="N4" s="89"/>
      <c r="O4" s="89"/>
      <c r="P4" s="89"/>
      <c r="Q4" s="89"/>
      <c r="R4" s="89"/>
      <c r="S4" s="89"/>
      <c r="T4" s="90"/>
    </row>
    <row r="5" spans="1:20" ht="24.75" customHeight="1" x14ac:dyDescent="0.25">
      <c r="A5" s="70" t="s">
        <v>0</v>
      </c>
      <c r="B5" s="70"/>
      <c r="C5" s="70"/>
      <c r="D5" s="70"/>
      <c r="E5" s="70"/>
      <c r="F5" s="70"/>
      <c r="G5" s="70"/>
      <c r="H5" s="70"/>
      <c r="I5" s="70"/>
      <c r="L5" s="46" t="s">
        <v>217</v>
      </c>
      <c r="M5" s="94" t="s">
        <v>234</v>
      </c>
      <c r="N5" s="95"/>
      <c r="O5" s="95"/>
      <c r="P5" s="95"/>
      <c r="Q5" s="95"/>
      <c r="R5" s="95"/>
      <c r="S5" s="95"/>
      <c r="T5" s="96"/>
    </row>
    <row r="6" spans="1:20" ht="24" customHeight="1" x14ac:dyDescent="0.25">
      <c r="A6" s="74" t="s">
        <v>206</v>
      </c>
      <c r="B6" s="75"/>
      <c r="C6" s="76"/>
      <c r="D6" s="60" t="s">
        <v>214</v>
      </c>
      <c r="E6" s="61"/>
      <c r="F6" s="29"/>
      <c r="G6" s="29"/>
      <c r="H6" s="29"/>
      <c r="I6" s="30"/>
      <c r="L6" s="46" t="s">
        <v>218</v>
      </c>
      <c r="M6" s="89" t="s">
        <v>223</v>
      </c>
      <c r="N6" s="89"/>
      <c r="O6" s="89"/>
      <c r="P6" s="89"/>
      <c r="Q6" s="89"/>
      <c r="R6" s="89"/>
      <c r="S6" s="89"/>
      <c r="T6" s="90"/>
    </row>
    <row r="7" spans="1:20" ht="24" customHeight="1" x14ac:dyDescent="0.25">
      <c r="A7" s="71" t="s">
        <v>196</v>
      </c>
      <c r="B7" s="72"/>
      <c r="C7" s="73"/>
      <c r="D7" s="60" t="s">
        <v>214</v>
      </c>
      <c r="E7" s="61"/>
      <c r="F7" s="29"/>
      <c r="G7" s="29"/>
      <c r="H7" s="29"/>
      <c r="I7" s="30"/>
      <c r="L7" s="46" t="s">
        <v>219</v>
      </c>
      <c r="M7" s="105" t="s">
        <v>224</v>
      </c>
      <c r="N7" s="105"/>
      <c r="O7" s="105"/>
      <c r="P7" s="105"/>
      <c r="Q7" s="105"/>
      <c r="R7" s="105"/>
      <c r="S7" s="105"/>
      <c r="T7" s="106"/>
    </row>
    <row r="8" spans="1:20" ht="21" customHeight="1" x14ac:dyDescent="0.25">
      <c r="A8" s="51" t="s">
        <v>137</v>
      </c>
      <c r="B8" s="51"/>
      <c r="C8" s="4" t="s">
        <v>138</v>
      </c>
      <c r="D8" s="59" t="s">
        <v>191</v>
      </c>
      <c r="E8" s="59"/>
      <c r="F8" s="59"/>
      <c r="G8" s="59"/>
      <c r="H8" s="59"/>
      <c r="I8" s="59"/>
      <c r="L8" s="46" t="s">
        <v>221</v>
      </c>
      <c r="M8" s="105" t="s">
        <v>225</v>
      </c>
      <c r="N8" s="105"/>
      <c r="O8" s="105"/>
      <c r="P8" s="105"/>
      <c r="Q8" s="105"/>
      <c r="R8" s="105"/>
      <c r="S8" s="105"/>
      <c r="T8" s="106"/>
    </row>
    <row r="9" spans="1:20" ht="19.5" customHeight="1" x14ac:dyDescent="0.25">
      <c r="A9" s="51"/>
      <c r="B9" s="51"/>
      <c r="C9" s="4" t="s">
        <v>139</v>
      </c>
      <c r="D9" s="59" t="s">
        <v>192</v>
      </c>
      <c r="E9" s="59"/>
      <c r="F9" s="59"/>
      <c r="G9" s="59"/>
      <c r="H9" s="59"/>
      <c r="I9" s="59"/>
      <c r="L9" s="47" t="s">
        <v>226</v>
      </c>
      <c r="M9" s="99" t="s">
        <v>220</v>
      </c>
      <c r="N9" s="99"/>
      <c r="O9" s="99"/>
      <c r="P9" s="99"/>
      <c r="Q9" s="99"/>
      <c r="R9" s="99"/>
      <c r="S9" s="99"/>
      <c r="T9" s="100"/>
    </row>
    <row r="10" spans="1:20" ht="27.75" customHeight="1" x14ac:dyDescent="0.25">
      <c r="A10" s="52" t="s">
        <v>197</v>
      </c>
      <c r="B10" s="52"/>
      <c r="C10" s="52"/>
      <c r="D10" s="60" t="s">
        <v>215</v>
      </c>
      <c r="E10" s="61"/>
      <c r="F10" s="42" t="s">
        <v>200</v>
      </c>
      <c r="G10" s="43" t="s">
        <v>212</v>
      </c>
      <c r="H10" s="8"/>
      <c r="I10" s="9"/>
      <c r="L10" s="103" t="s">
        <v>227</v>
      </c>
      <c r="M10" s="101" t="s">
        <v>228</v>
      </c>
      <c r="N10" s="101"/>
      <c r="O10" s="101"/>
      <c r="P10" s="101"/>
      <c r="Q10" s="101"/>
      <c r="R10" s="101"/>
      <c r="S10" s="101"/>
      <c r="T10" s="102"/>
    </row>
    <row r="11" spans="1:20" ht="27.75" customHeight="1" x14ac:dyDescent="0.25">
      <c r="A11" s="53" t="s">
        <v>199</v>
      </c>
      <c r="B11" s="54"/>
      <c r="C11" s="55"/>
      <c r="D11" s="56" t="s">
        <v>213</v>
      </c>
      <c r="E11" s="57"/>
      <c r="F11" s="57"/>
      <c r="G11" s="57"/>
      <c r="H11" s="57"/>
      <c r="I11" s="58"/>
      <c r="L11" s="104"/>
      <c r="M11" s="101"/>
      <c r="N11" s="101"/>
      <c r="O11" s="101"/>
      <c r="P11" s="101"/>
      <c r="Q11" s="101"/>
      <c r="R11" s="101"/>
      <c r="S11" s="101"/>
      <c r="T11" s="102"/>
    </row>
    <row r="12" spans="1:20" ht="27.75" customHeight="1" thickBot="1" x14ac:dyDescent="0.3">
      <c r="A12" s="49" t="s">
        <v>198</v>
      </c>
      <c r="B12" s="49"/>
      <c r="C12" s="49"/>
      <c r="D12" s="62" t="s">
        <v>190</v>
      </c>
      <c r="E12" s="63"/>
      <c r="F12" s="31"/>
      <c r="G12" s="31"/>
      <c r="H12" s="31"/>
      <c r="I12" s="32"/>
      <c r="L12" s="48" t="s">
        <v>229</v>
      </c>
      <c r="M12" s="97" t="s">
        <v>231</v>
      </c>
      <c r="N12" s="97"/>
      <c r="O12" s="97"/>
      <c r="P12" s="97"/>
      <c r="Q12" s="97"/>
      <c r="R12" s="97"/>
      <c r="S12" s="97"/>
      <c r="T12" s="98"/>
    </row>
    <row r="13" spans="1:20" ht="22.5" customHeight="1" x14ac:dyDescent="0.25">
      <c r="A13" s="78" t="s">
        <v>6</v>
      </c>
      <c r="B13" s="79" t="s">
        <v>1</v>
      </c>
      <c r="C13" s="79" t="s">
        <v>2</v>
      </c>
      <c r="D13" s="85" t="s">
        <v>203</v>
      </c>
      <c r="E13" s="85"/>
      <c r="F13" s="85"/>
      <c r="G13" s="85" t="s">
        <v>203</v>
      </c>
      <c r="H13" s="85"/>
      <c r="I13" s="85"/>
      <c r="L13" s="45"/>
      <c r="M13" s="45"/>
      <c r="N13" s="45"/>
      <c r="O13" s="45"/>
      <c r="P13" s="45"/>
      <c r="Q13" s="45"/>
      <c r="R13" s="45"/>
      <c r="S13" s="45"/>
      <c r="T13" s="45"/>
    </row>
    <row r="14" spans="1:20" ht="22.5" customHeight="1" x14ac:dyDescent="0.25">
      <c r="A14" s="78"/>
      <c r="B14" s="79"/>
      <c r="C14" s="79"/>
      <c r="D14" s="82" t="s">
        <v>232</v>
      </c>
      <c r="E14" s="83"/>
      <c r="F14" s="84"/>
      <c r="G14" s="86" t="s">
        <v>233</v>
      </c>
      <c r="H14" s="87"/>
      <c r="I14" s="88"/>
    </row>
    <row r="15" spans="1:20" ht="19.5" customHeight="1" x14ac:dyDescent="0.25">
      <c r="A15" s="78"/>
      <c r="B15" s="79"/>
      <c r="C15" s="79"/>
      <c r="D15" s="50" t="s">
        <v>3</v>
      </c>
      <c r="E15" s="50"/>
      <c r="F15" s="50"/>
      <c r="G15" s="50" t="s">
        <v>3</v>
      </c>
      <c r="H15" s="50"/>
      <c r="I15" s="50"/>
    </row>
    <row r="16" spans="1:20" ht="18.75" customHeight="1" x14ac:dyDescent="0.25">
      <c r="A16" s="78"/>
      <c r="B16" s="79"/>
      <c r="C16" s="79"/>
      <c r="D16" s="39" t="s">
        <v>4</v>
      </c>
      <c r="E16" s="39" t="s">
        <v>5</v>
      </c>
      <c r="F16" s="3" t="s">
        <v>205</v>
      </c>
      <c r="G16" s="39" t="s">
        <v>4</v>
      </c>
      <c r="H16" s="39" t="s">
        <v>5</v>
      </c>
      <c r="I16" s="3" t="s">
        <v>205</v>
      </c>
    </row>
    <row r="17" spans="1:9" ht="18" customHeight="1" x14ac:dyDescent="0.25">
      <c r="A17" s="10">
        <v>1</v>
      </c>
      <c r="B17" s="5" t="s">
        <v>7</v>
      </c>
      <c r="C17" s="6" t="s">
        <v>134</v>
      </c>
      <c r="D17" s="7"/>
      <c r="E17" s="7"/>
      <c r="F17" s="28" t="s">
        <v>204</v>
      </c>
      <c r="G17" s="7"/>
      <c r="H17" s="7"/>
      <c r="I17" s="28" t="s">
        <v>204</v>
      </c>
    </row>
    <row r="18" spans="1:9" ht="18" customHeight="1" x14ac:dyDescent="0.25">
      <c r="A18" s="11">
        <v>2</v>
      </c>
      <c r="B18" s="5" t="s">
        <v>8</v>
      </c>
      <c r="C18" s="6" t="s">
        <v>134</v>
      </c>
      <c r="D18" s="7"/>
      <c r="E18" s="7"/>
      <c r="F18" s="28" t="s">
        <v>204</v>
      </c>
      <c r="G18" s="7"/>
      <c r="H18" s="7"/>
      <c r="I18" s="28" t="s">
        <v>204</v>
      </c>
    </row>
    <row r="19" spans="1:9" ht="18" customHeight="1" x14ac:dyDescent="0.25">
      <c r="A19" s="10">
        <v>3</v>
      </c>
      <c r="B19" s="5" t="s">
        <v>9</v>
      </c>
      <c r="C19" s="6" t="s">
        <v>134</v>
      </c>
      <c r="D19" s="7"/>
      <c r="E19" s="7"/>
      <c r="F19" s="28" t="s">
        <v>204</v>
      </c>
      <c r="G19" s="7"/>
      <c r="H19" s="7"/>
      <c r="I19" s="28" t="s">
        <v>204</v>
      </c>
    </row>
    <row r="20" spans="1:9" ht="18" customHeight="1" x14ac:dyDescent="0.25">
      <c r="A20" s="11">
        <v>4</v>
      </c>
      <c r="B20" s="5" t="s">
        <v>10</v>
      </c>
      <c r="C20" s="6" t="s">
        <v>134</v>
      </c>
      <c r="D20" s="7"/>
      <c r="E20" s="7"/>
      <c r="F20" s="28" t="s">
        <v>204</v>
      </c>
      <c r="G20" s="7"/>
      <c r="H20" s="7"/>
      <c r="I20" s="28" t="s">
        <v>204</v>
      </c>
    </row>
    <row r="21" spans="1:9" ht="18" customHeight="1" x14ac:dyDescent="0.25">
      <c r="A21" s="10">
        <v>5</v>
      </c>
      <c r="B21" s="5" t="s">
        <v>11</v>
      </c>
      <c r="C21" s="6" t="s">
        <v>134</v>
      </c>
      <c r="D21" s="7"/>
      <c r="E21" s="7"/>
      <c r="F21" s="28" t="s">
        <v>204</v>
      </c>
      <c r="G21" s="7"/>
      <c r="H21" s="7"/>
      <c r="I21" s="28" t="s">
        <v>204</v>
      </c>
    </row>
    <row r="22" spans="1:9" ht="18" customHeight="1" x14ac:dyDescent="0.25">
      <c r="A22" s="11">
        <v>6</v>
      </c>
      <c r="B22" s="5" t="s">
        <v>12</v>
      </c>
      <c r="C22" s="6" t="s">
        <v>134</v>
      </c>
      <c r="D22" s="7"/>
      <c r="E22" s="7"/>
      <c r="F22" s="28" t="s">
        <v>204</v>
      </c>
      <c r="G22" s="7"/>
      <c r="H22" s="7"/>
      <c r="I22" s="28" t="s">
        <v>204</v>
      </c>
    </row>
    <row r="23" spans="1:9" ht="18" customHeight="1" x14ac:dyDescent="0.25">
      <c r="A23" s="10">
        <v>7</v>
      </c>
      <c r="B23" s="5" t="s">
        <v>13</v>
      </c>
      <c r="C23" s="6" t="s">
        <v>134</v>
      </c>
      <c r="D23" s="7"/>
      <c r="E23" s="7"/>
      <c r="F23" s="28" t="s">
        <v>204</v>
      </c>
      <c r="G23" s="7"/>
      <c r="H23" s="7"/>
      <c r="I23" s="28" t="s">
        <v>204</v>
      </c>
    </row>
    <row r="24" spans="1:9" ht="18" customHeight="1" x14ac:dyDescent="0.25">
      <c r="A24" s="11">
        <v>8</v>
      </c>
      <c r="B24" s="5" t="s">
        <v>14</v>
      </c>
      <c r="C24" s="6" t="s">
        <v>134</v>
      </c>
      <c r="D24" s="7"/>
      <c r="E24" s="7"/>
      <c r="F24" s="28" t="s">
        <v>204</v>
      </c>
      <c r="G24" s="7"/>
      <c r="H24" s="7"/>
      <c r="I24" s="28" t="s">
        <v>204</v>
      </c>
    </row>
    <row r="25" spans="1:9" ht="18" customHeight="1" x14ac:dyDescent="0.25">
      <c r="A25" s="10">
        <v>9</v>
      </c>
      <c r="B25" s="5" t="s">
        <v>15</v>
      </c>
      <c r="C25" s="6" t="s">
        <v>134</v>
      </c>
      <c r="D25" s="7"/>
      <c r="E25" s="7"/>
      <c r="F25" s="28" t="s">
        <v>204</v>
      </c>
      <c r="G25" s="7"/>
      <c r="H25" s="7"/>
      <c r="I25" s="28" t="s">
        <v>204</v>
      </c>
    </row>
    <row r="26" spans="1:9" ht="18" customHeight="1" x14ac:dyDescent="0.25">
      <c r="A26" s="11">
        <v>10</v>
      </c>
      <c r="B26" s="5" t="s">
        <v>16</v>
      </c>
      <c r="C26" s="6" t="s">
        <v>134</v>
      </c>
      <c r="D26" s="7"/>
      <c r="E26" s="7"/>
      <c r="F26" s="28" t="s">
        <v>204</v>
      </c>
      <c r="G26" s="7"/>
      <c r="H26" s="7"/>
      <c r="I26" s="28" t="s">
        <v>204</v>
      </c>
    </row>
    <row r="27" spans="1:9" ht="18" customHeight="1" x14ac:dyDescent="0.25">
      <c r="A27" s="10">
        <v>11</v>
      </c>
      <c r="B27" s="5" t="s">
        <v>17</v>
      </c>
      <c r="C27" s="6" t="s">
        <v>134</v>
      </c>
      <c r="D27" s="7"/>
      <c r="E27" s="7"/>
      <c r="F27" s="28" t="s">
        <v>204</v>
      </c>
      <c r="G27" s="7"/>
      <c r="H27" s="7"/>
      <c r="I27" s="28" t="s">
        <v>204</v>
      </c>
    </row>
    <row r="28" spans="1:9" ht="18" customHeight="1" x14ac:dyDescent="0.25">
      <c r="A28" s="11">
        <v>12</v>
      </c>
      <c r="B28" s="5" t="s">
        <v>18</v>
      </c>
      <c r="C28" s="6" t="s">
        <v>134</v>
      </c>
      <c r="D28" s="7"/>
      <c r="E28" s="7"/>
      <c r="F28" s="28" t="s">
        <v>204</v>
      </c>
      <c r="G28" s="7"/>
      <c r="H28" s="7"/>
      <c r="I28" s="28" t="s">
        <v>204</v>
      </c>
    </row>
    <row r="29" spans="1:9" ht="18" customHeight="1" x14ac:dyDescent="0.25">
      <c r="A29" s="10">
        <v>13</v>
      </c>
      <c r="B29" s="5" t="s">
        <v>19</v>
      </c>
      <c r="C29" s="6" t="s">
        <v>134</v>
      </c>
      <c r="D29" s="7"/>
      <c r="E29" s="7"/>
      <c r="F29" s="28" t="s">
        <v>204</v>
      </c>
      <c r="G29" s="7"/>
      <c r="H29" s="7"/>
      <c r="I29" s="28" t="s">
        <v>204</v>
      </c>
    </row>
    <row r="30" spans="1:9" ht="18" customHeight="1" x14ac:dyDescent="0.25">
      <c r="A30" s="11">
        <v>14</v>
      </c>
      <c r="B30" s="5" t="s">
        <v>20</v>
      </c>
      <c r="C30" s="6" t="s">
        <v>134</v>
      </c>
      <c r="D30" s="7"/>
      <c r="E30" s="7"/>
      <c r="F30" s="28" t="s">
        <v>204</v>
      </c>
      <c r="G30" s="7"/>
      <c r="H30" s="7"/>
      <c r="I30" s="28" t="s">
        <v>204</v>
      </c>
    </row>
    <row r="31" spans="1:9" ht="18" customHeight="1" x14ac:dyDescent="0.25">
      <c r="A31" s="10">
        <v>15</v>
      </c>
      <c r="B31" s="5" t="s">
        <v>21</v>
      </c>
      <c r="C31" s="6" t="s">
        <v>134</v>
      </c>
      <c r="D31" s="7"/>
      <c r="E31" s="7"/>
      <c r="F31" s="28" t="s">
        <v>204</v>
      </c>
      <c r="G31" s="7"/>
      <c r="H31" s="7"/>
      <c r="I31" s="28" t="s">
        <v>204</v>
      </c>
    </row>
    <row r="32" spans="1:9" ht="18" customHeight="1" x14ac:dyDescent="0.25">
      <c r="A32" s="11">
        <v>16</v>
      </c>
      <c r="B32" s="5" t="s">
        <v>22</v>
      </c>
      <c r="C32" s="6" t="s">
        <v>134</v>
      </c>
      <c r="D32" s="7"/>
      <c r="E32" s="7"/>
      <c r="F32" s="28" t="s">
        <v>204</v>
      </c>
      <c r="G32" s="7"/>
      <c r="H32" s="7"/>
      <c r="I32" s="28" t="s">
        <v>204</v>
      </c>
    </row>
    <row r="33" spans="1:9" ht="18" customHeight="1" x14ac:dyDescent="0.25">
      <c r="A33" s="10">
        <v>17</v>
      </c>
      <c r="B33" s="5" t="s">
        <v>23</v>
      </c>
      <c r="C33" s="6" t="s">
        <v>134</v>
      </c>
      <c r="D33" s="7"/>
      <c r="E33" s="7"/>
      <c r="F33" s="28" t="s">
        <v>204</v>
      </c>
      <c r="G33" s="7"/>
      <c r="H33" s="7"/>
      <c r="I33" s="28" t="s">
        <v>204</v>
      </c>
    </row>
    <row r="34" spans="1:9" ht="18" customHeight="1" x14ac:dyDescent="0.25">
      <c r="A34" s="11">
        <v>18</v>
      </c>
      <c r="B34" s="5" t="s">
        <v>24</v>
      </c>
      <c r="C34" s="6" t="s">
        <v>134</v>
      </c>
      <c r="D34" s="7"/>
      <c r="E34" s="7"/>
      <c r="F34" s="28" t="s">
        <v>204</v>
      </c>
      <c r="G34" s="7"/>
      <c r="H34" s="7"/>
      <c r="I34" s="28" t="s">
        <v>204</v>
      </c>
    </row>
    <row r="35" spans="1:9" ht="18" customHeight="1" x14ac:dyDescent="0.25">
      <c r="A35" s="10">
        <v>19</v>
      </c>
      <c r="B35" s="5" t="s">
        <v>25</v>
      </c>
      <c r="C35" s="6" t="s">
        <v>134</v>
      </c>
      <c r="D35" s="7"/>
      <c r="E35" s="7"/>
      <c r="F35" s="28" t="s">
        <v>204</v>
      </c>
      <c r="G35" s="7"/>
      <c r="H35" s="7"/>
      <c r="I35" s="28" t="s">
        <v>204</v>
      </c>
    </row>
    <row r="36" spans="1:9" ht="18" customHeight="1" x14ac:dyDescent="0.25">
      <c r="A36" s="11">
        <v>20</v>
      </c>
      <c r="B36" s="5" t="s">
        <v>26</v>
      </c>
      <c r="C36" s="6" t="s">
        <v>134</v>
      </c>
      <c r="D36" s="7"/>
      <c r="E36" s="7"/>
      <c r="F36" s="28" t="s">
        <v>204</v>
      </c>
      <c r="G36" s="7"/>
      <c r="H36" s="7"/>
      <c r="I36" s="28" t="s">
        <v>204</v>
      </c>
    </row>
    <row r="37" spans="1:9" ht="18" customHeight="1" x14ac:dyDescent="0.25">
      <c r="A37" s="10">
        <v>21</v>
      </c>
      <c r="B37" s="5" t="s">
        <v>27</v>
      </c>
      <c r="C37" s="6" t="s">
        <v>134</v>
      </c>
      <c r="D37" s="7"/>
      <c r="E37" s="7"/>
      <c r="F37" s="28" t="s">
        <v>204</v>
      </c>
      <c r="G37" s="7"/>
      <c r="H37" s="7"/>
      <c r="I37" s="28" t="s">
        <v>204</v>
      </c>
    </row>
    <row r="38" spans="1:9" ht="18" customHeight="1" x14ac:dyDescent="0.25">
      <c r="A38" s="11">
        <v>22</v>
      </c>
      <c r="B38" s="5" t="s">
        <v>28</v>
      </c>
      <c r="C38" s="6" t="s">
        <v>134</v>
      </c>
      <c r="D38" s="7"/>
      <c r="E38" s="7"/>
      <c r="F38" s="28" t="s">
        <v>204</v>
      </c>
      <c r="G38" s="7"/>
      <c r="H38" s="7"/>
      <c r="I38" s="28" t="s">
        <v>204</v>
      </c>
    </row>
    <row r="39" spans="1:9" ht="18" customHeight="1" x14ac:dyDescent="0.25">
      <c r="A39" s="10">
        <v>23</v>
      </c>
      <c r="B39" s="5" t="s">
        <v>29</v>
      </c>
      <c r="C39" s="6" t="s">
        <v>134</v>
      </c>
      <c r="D39" s="7"/>
      <c r="E39" s="7"/>
      <c r="F39" s="28" t="s">
        <v>204</v>
      </c>
      <c r="G39" s="7"/>
      <c r="H39" s="7"/>
      <c r="I39" s="28" t="s">
        <v>204</v>
      </c>
    </row>
    <row r="40" spans="1:9" ht="18" customHeight="1" x14ac:dyDescent="0.25">
      <c r="A40" s="11">
        <v>24</v>
      </c>
      <c r="B40" s="5" t="s">
        <v>30</v>
      </c>
      <c r="C40" s="6" t="s">
        <v>134</v>
      </c>
      <c r="D40" s="7"/>
      <c r="E40" s="7"/>
      <c r="F40" s="28" t="s">
        <v>204</v>
      </c>
      <c r="G40" s="7"/>
      <c r="H40" s="7"/>
      <c r="I40" s="28" t="s">
        <v>204</v>
      </c>
    </row>
    <row r="41" spans="1:9" ht="18" customHeight="1" x14ac:dyDescent="0.25">
      <c r="A41" s="10">
        <v>25</v>
      </c>
      <c r="B41" s="5" t="s">
        <v>31</v>
      </c>
      <c r="C41" s="6" t="s">
        <v>134</v>
      </c>
      <c r="D41" s="7"/>
      <c r="E41" s="7"/>
      <c r="F41" s="28" t="s">
        <v>204</v>
      </c>
      <c r="G41" s="7"/>
      <c r="H41" s="7"/>
      <c r="I41" s="28" t="s">
        <v>204</v>
      </c>
    </row>
    <row r="42" spans="1:9" ht="18" customHeight="1" x14ac:dyDescent="0.25">
      <c r="A42" s="11">
        <v>26</v>
      </c>
      <c r="B42" s="5" t="s">
        <v>32</v>
      </c>
      <c r="C42" s="6" t="s">
        <v>134</v>
      </c>
      <c r="D42" s="7"/>
      <c r="E42" s="7"/>
      <c r="F42" s="28" t="s">
        <v>204</v>
      </c>
      <c r="G42" s="7"/>
      <c r="H42" s="7"/>
      <c r="I42" s="28" t="s">
        <v>204</v>
      </c>
    </row>
    <row r="43" spans="1:9" ht="18" customHeight="1" x14ac:dyDescent="0.25">
      <c r="A43" s="10">
        <v>27</v>
      </c>
      <c r="B43" s="5" t="s">
        <v>33</v>
      </c>
      <c r="C43" s="6" t="s">
        <v>134</v>
      </c>
      <c r="D43" s="7"/>
      <c r="E43" s="7"/>
      <c r="F43" s="28" t="s">
        <v>204</v>
      </c>
      <c r="G43" s="7"/>
      <c r="H43" s="7"/>
      <c r="I43" s="28" t="s">
        <v>204</v>
      </c>
    </row>
    <row r="44" spans="1:9" ht="18" customHeight="1" x14ac:dyDescent="0.25">
      <c r="A44" s="11">
        <v>28</v>
      </c>
      <c r="B44" s="5" t="s">
        <v>34</v>
      </c>
      <c r="C44" s="6" t="s">
        <v>134</v>
      </c>
      <c r="D44" s="7"/>
      <c r="E44" s="7"/>
      <c r="F44" s="28" t="s">
        <v>204</v>
      </c>
      <c r="G44" s="7"/>
      <c r="H44" s="7"/>
      <c r="I44" s="28" t="s">
        <v>204</v>
      </c>
    </row>
    <row r="45" spans="1:9" ht="18" customHeight="1" x14ac:dyDescent="0.25">
      <c r="A45" s="10">
        <v>29</v>
      </c>
      <c r="B45" s="5" t="s">
        <v>35</v>
      </c>
      <c r="C45" s="6" t="s">
        <v>134</v>
      </c>
      <c r="D45" s="7"/>
      <c r="E45" s="7"/>
      <c r="F45" s="28" t="s">
        <v>204</v>
      </c>
      <c r="G45" s="7"/>
      <c r="H45" s="7"/>
      <c r="I45" s="28" t="s">
        <v>204</v>
      </c>
    </row>
    <row r="46" spans="1:9" ht="18" customHeight="1" x14ac:dyDescent="0.25">
      <c r="A46" s="11">
        <v>30</v>
      </c>
      <c r="B46" s="5" t="s">
        <v>36</v>
      </c>
      <c r="C46" s="6" t="s">
        <v>134</v>
      </c>
      <c r="D46" s="7"/>
      <c r="E46" s="7"/>
      <c r="F46" s="28" t="s">
        <v>204</v>
      </c>
      <c r="G46" s="7"/>
      <c r="H46" s="7"/>
      <c r="I46" s="28" t="s">
        <v>204</v>
      </c>
    </row>
    <row r="47" spans="1:9" ht="18" customHeight="1" x14ac:dyDescent="0.25">
      <c r="A47" s="10">
        <v>31</v>
      </c>
      <c r="B47" s="5" t="s">
        <v>37</v>
      </c>
      <c r="C47" s="6" t="s">
        <v>134</v>
      </c>
      <c r="D47" s="7"/>
      <c r="E47" s="7"/>
      <c r="F47" s="28" t="s">
        <v>204</v>
      </c>
      <c r="G47" s="7"/>
      <c r="H47" s="7"/>
      <c r="I47" s="28" t="s">
        <v>204</v>
      </c>
    </row>
    <row r="48" spans="1:9" ht="18" customHeight="1" x14ac:dyDescent="0.25">
      <c r="A48" s="11">
        <v>32</v>
      </c>
      <c r="B48" s="5" t="s">
        <v>38</v>
      </c>
      <c r="C48" s="6" t="s">
        <v>134</v>
      </c>
      <c r="D48" s="7"/>
      <c r="E48" s="7"/>
      <c r="F48" s="28" t="s">
        <v>204</v>
      </c>
      <c r="G48" s="7"/>
      <c r="H48" s="7"/>
      <c r="I48" s="28" t="s">
        <v>204</v>
      </c>
    </row>
    <row r="49" spans="1:9" ht="18" customHeight="1" x14ac:dyDescent="0.25">
      <c r="A49" s="10">
        <v>33</v>
      </c>
      <c r="B49" s="5" t="s">
        <v>39</v>
      </c>
      <c r="C49" s="6" t="s">
        <v>134</v>
      </c>
      <c r="D49" s="7"/>
      <c r="E49" s="7"/>
      <c r="F49" s="28" t="s">
        <v>204</v>
      </c>
      <c r="G49" s="7"/>
      <c r="H49" s="7"/>
      <c r="I49" s="28" t="s">
        <v>204</v>
      </c>
    </row>
    <row r="50" spans="1:9" ht="18" customHeight="1" x14ac:dyDescent="0.25">
      <c r="A50" s="11">
        <v>34</v>
      </c>
      <c r="B50" s="5" t="s">
        <v>40</v>
      </c>
      <c r="C50" s="6" t="s">
        <v>134</v>
      </c>
      <c r="D50" s="7"/>
      <c r="E50" s="7"/>
      <c r="F50" s="28" t="s">
        <v>204</v>
      </c>
      <c r="G50" s="7"/>
      <c r="H50" s="7"/>
      <c r="I50" s="28" t="s">
        <v>204</v>
      </c>
    </row>
    <row r="51" spans="1:9" ht="18" customHeight="1" x14ac:dyDescent="0.25">
      <c r="A51" s="10">
        <v>35</v>
      </c>
      <c r="B51" s="5" t="s">
        <v>41</v>
      </c>
      <c r="C51" s="6" t="s">
        <v>134</v>
      </c>
      <c r="D51" s="7"/>
      <c r="E51" s="7"/>
      <c r="F51" s="28" t="s">
        <v>204</v>
      </c>
      <c r="G51" s="7"/>
      <c r="H51" s="7"/>
      <c r="I51" s="28" t="s">
        <v>204</v>
      </c>
    </row>
    <row r="52" spans="1:9" ht="18" customHeight="1" x14ac:dyDescent="0.25">
      <c r="A52" s="11">
        <v>36</v>
      </c>
      <c r="B52" s="5" t="s">
        <v>42</v>
      </c>
      <c r="C52" s="6" t="s">
        <v>134</v>
      </c>
      <c r="D52" s="7"/>
      <c r="E52" s="7"/>
      <c r="F52" s="28" t="s">
        <v>204</v>
      </c>
      <c r="G52" s="7"/>
      <c r="H52" s="7"/>
      <c r="I52" s="28" t="s">
        <v>204</v>
      </c>
    </row>
    <row r="53" spans="1:9" ht="18" customHeight="1" x14ac:dyDescent="0.25">
      <c r="A53" s="10">
        <v>37</v>
      </c>
      <c r="B53" s="5" t="s">
        <v>43</v>
      </c>
      <c r="C53" s="6" t="s">
        <v>134</v>
      </c>
      <c r="D53" s="7"/>
      <c r="E53" s="7"/>
      <c r="F53" s="28" t="s">
        <v>204</v>
      </c>
      <c r="G53" s="7"/>
      <c r="H53" s="7"/>
      <c r="I53" s="28" t="s">
        <v>204</v>
      </c>
    </row>
    <row r="54" spans="1:9" ht="18" customHeight="1" x14ac:dyDescent="0.25">
      <c r="A54" s="11">
        <v>38</v>
      </c>
      <c r="B54" s="5" t="s">
        <v>44</v>
      </c>
      <c r="C54" s="6" t="s">
        <v>134</v>
      </c>
      <c r="D54" s="7"/>
      <c r="E54" s="7"/>
      <c r="F54" s="28" t="s">
        <v>204</v>
      </c>
      <c r="G54" s="7"/>
      <c r="H54" s="7"/>
      <c r="I54" s="28" t="s">
        <v>204</v>
      </c>
    </row>
    <row r="55" spans="1:9" ht="18" customHeight="1" x14ac:dyDescent="0.25">
      <c r="A55" s="10">
        <v>39</v>
      </c>
      <c r="B55" s="5" t="s">
        <v>45</v>
      </c>
      <c r="C55" s="6" t="s">
        <v>134</v>
      </c>
      <c r="D55" s="7"/>
      <c r="E55" s="7"/>
      <c r="F55" s="28" t="s">
        <v>204</v>
      </c>
      <c r="G55" s="7"/>
      <c r="H55" s="7"/>
      <c r="I55" s="28" t="s">
        <v>204</v>
      </c>
    </row>
    <row r="56" spans="1:9" ht="18" customHeight="1" x14ac:dyDescent="0.25">
      <c r="A56" s="11">
        <v>40</v>
      </c>
      <c r="B56" s="5" t="s">
        <v>46</v>
      </c>
      <c r="C56" s="6" t="s">
        <v>134</v>
      </c>
      <c r="D56" s="7"/>
      <c r="E56" s="7"/>
      <c r="F56" s="28" t="s">
        <v>204</v>
      </c>
      <c r="G56" s="7"/>
      <c r="H56" s="7"/>
      <c r="I56" s="28" t="s">
        <v>204</v>
      </c>
    </row>
    <row r="57" spans="1:9" ht="18" customHeight="1" x14ac:dyDescent="0.25">
      <c r="A57" s="10">
        <v>41</v>
      </c>
      <c r="B57" s="5" t="s">
        <v>47</v>
      </c>
      <c r="C57" s="6" t="s">
        <v>134</v>
      </c>
      <c r="D57" s="7"/>
      <c r="E57" s="7"/>
      <c r="F57" s="28" t="s">
        <v>204</v>
      </c>
      <c r="G57" s="7"/>
      <c r="H57" s="7"/>
      <c r="I57" s="28" t="s">
        <v>204</v>
      </c>
    </row>
    <row r="58" spans="1:9" ht="18" customHeight="1" x14ac:dyDescent="0.25">
      <c r="A58" s="11">
        <v>42</v>
      </c>
      <c r="B58" s="5" t="s">
        <v>48</v>
      </c>
      <c r="C58" s="6" t="s">
        <v>134</v>
      </c>
      <c r="D58" s="7"/>
      <c r="E58" s="7"/>
      <c r="F58" s="28" t="s">
        <v>204</v>
      </c>
      <c r="G58" s="7"/>
      <c r="H58" s="7"/>
      <c r="I58" s="28" t="s">
        <v>204</v>
      </c>
    </row>
    <row r="59" spans="1:9" ht="18" customHeight="1" x14ac:dyDescent="0.25">
      <c r="A59" s="10">
        <v>43</v>
      </c>
      <c r="B59" s="5" t="s">
        <v>49</v>
      </c>
      <c r="C59" s="6" t="s">
        <v>134</v>
      </c>
      <c r="D59" s="7"/>
      <c r="E59" s="7"/>
      <c r="F59" s="28" t="s">
        <v>204</v>
      </c>
      <c r="G59" s="7"/>
      <c r="H59" s="7"/>
      <c r="I59" s="28" t="s">
        <v>204</v>
      </c>
    </row>
    <row r="60" spans="1:9" ht="18" customHeight="1" x14ac:dyDescent="0.25">
      <c r="A60" s="11">
        <v>44</v>
      </c>
      <c r="B60" s="5" t="s">
        <v>50</v>
      </c>
      <c r="C60" s="6" t="s">
        <v>134</v>
      </c>
      <c r="D60" s="7"/>
      <c r="E60" s="7"/>
      <c r="F60" s="28" t="s">
        <v>204</v>
      </c>
      <c r="G60" s="7"/>
      <c r="H60" s="7"/>
      <c r="I60" s="28" t="s">
        <v>204</v>
      </c>
    </row>
    <row r="61" spans="1:9" ht="18" customHeight="1" x14ac:dyDescent="0.25">
      <c r="A61" s="10">
        <v>45</v>
      </c>
      <c r="B61" s="5" t="s">
        <v>51</v>
      </c>
      <c r="C61" s="6" t="s">
        <v>134</v>
      </c>
      <c r="D61" s="7"/>
      <c r="E61" s="7"/>
      <c r="F61" s="28" t="s">
        <v>204</v>
      </c>
      <c r="G61" s="7"/>
      <c r="H61" s="7"/>
      <c r="I61" s="28" t="s">
        <v>204</v>
      </c>
    </row>
    <row r="62" spans="1:9" ht="18" customHeight="1" x14ac:dyDescent="0.25">
      <c r="A62" s="11">
        <v>46</v>
      </c>
      <c r="B62" s="5" t="s">
        <v>52</v>
      </c>
      <c r="C62" s="6" t="s">
        <v>134</v>
      </c>
      <c r="D62" s="7"/>
      <c r="E62" s="7"/>
      <c r="F62" s="28" t="s">
        <v>204</v>
      </c>
      <c r="G62" s="7"/>
      <c r="H62" s="7"/>
      <c r="I62" s="28" t="s">
        <v>204</v>
      </c>
    </row>
    <row r="63" spans="1:9" ht="18" customHeight="1" x14ac:dyDescent="0.25">
      <c r="A63" s="10">
        <v>47</v>
      </c>
      <c r="B63" s="5" t="s">
        <v>53</v>
      </c>
      <c r="C63" s="6" t="s">
        <v>134</v>
      </c>
      <c r="D63" s="7"/>
      <c r="E63" s="7"/>
      <c r="F63" s="28" t="s">
        <v>204</v>
      </c>
      <c r="G63" s="7"/>
      <c r="H63" s="7"/>
      <c r="I63" s="28" t="s">
        <v>204</v>
      </c>
    </row>
    <row r="64" spans="1:9" ht="18" customHeight="1" x14ac:dyDescent="0.25">
      <c r="A64" s="11">
        <v>48</v>
      </c>
      <c r="B64" s="5" t="s">
        <v>54</v>
      </c>
      <c r="C64" s="6" t="s">
        <v>134</v>
      </c>
      <c r="D64" s="7"/>
      <c r="E64" s="7"/>
      <c r="F64" s="28" t="s">
        <v>204</v>
      </c>
      <c r="G64" s="7"/>
      <c r="H64" s="7"/>
      <c r="I64" s="28" t="s">
        <v>204</v>
      </c>
    </row>
    <row r="65" spans="1:9" ht="18" customHeight="1" x14ac:dyDescent="0.25">
      <c r="A65" s="10">
        <v>49</v>
      </c>
      <c r="B65" s="5" t="s">
        <v>55</v>
      </c>
      <c r="C65" s="6" t="s">
        <v>134</v>
      </c>
      <c r="D65" s="7"/>
      <c r="E65" s="7"/>
      <c r="F65" s="28" t="s">
        <v>204</v>
      </c>
      <c r="G65" s="7"/>
      <c r="H65" s="7"/>
      <c r="I65" s="28" t="s">
        <v>204</v>
      </c>
    </row>
    <row r="66" spans="1:9" ht="18" customHeight="1" x14ac:dyDescent="0.25">
      <c r="A66" s="11">
        <v>50</v>
      </c>
      <c r="B66" s="5" t="s">
        <v>56</v>
      </c>
      <c r="C66" s="6" t="s">
        <v>134</v>
      </c>
      <c r="D66" s="7"/>
      <c r="E66" s="7"/>
      <c r="F66" s="28" t="s">
        <v>204</v>
      </c>
      <c r="G66" s="7"/>
      <c r="H66" s="7"/>
      <c r="I66" s="28" t="s">
        <v>204</v>
      </c>
    </row>
    <row r="67" spans="1:9" ht="18" customHeight="1" x14ac:dyDescent="0.25">
      <c r="A67" s="10">
        <v>51</v>
      </c>
      <c r="B67" s="5" t="s">
        <v>57</v>
      </c>
      <c r="C67" s="6" t="s">
        <v>134</v>
      </c>
      <c r="D67" s="7"/>
      <c r="E67" s="7"/>
      <c r="F67" s="28" t="s">
        <v>204</v>
      </c>
      <c r="G67" s="7"/>
      <c r="H67" s="7"/>
      <c r="I67" s="28" t="s">
        <v>204</v>
      </c>
    </row>
    <row r="68" spans="1:9" ht="18" customHeight="1" x14ac:dyDescent="0.25">
      <c r="A68" s="11">
        <v>52</v>
      </c>
      <c r="B68" s="5" t="s">
        <v>58</v>
      </c>
      <c r="C68" s="6" t="s">
        <v>134</v>
      </c>
      <c r="D68" s="7"/>
      <c r="E68" s="7"/>
      <c r="F68" s="28" t="s">
        <v>204</v>
      </c>
      <c r="G68" s="7"/>
      <c r="H68" s="7"/>
      <c r="I68" s="28" t="s">
        <v>204</v>
      </c>
    </row>
    <row r="69" spans="1:9" ht="18" customHeight="1" x14ac:dyDescent="0.25">
      <c r="A69" s="10">
        <v>53</v>
      </c>
      <c r="B69" s="5" t="s">
        <v>59</v>
      </c>
      <c r="C69" s="6" t="s">
        <v>134</v>
      </c>
      <c r="D69" s="7"/>
      <c r="E69" s="7"/>
      <c r="F69" s="28" t="s">
        <v>204</v>
      </c>
      <c r="G69" s="7"/>
      <c r="H69" s="7"/>
      <c r="I69" s="28" t="s">
        <v>204</v>
      </c>
    </row>
    <row r="70" spans="1:9" ht="18" customHeight="1" x14ac:dyDescent="0.25">
      <c r="A70" s="11">
        <v>54</v>
      </c>
      <c r="B70" s="5" t="s">
        <v>60</v>
      </c>
      <c r="C70" s="6" t="s">
        <v>134</v>
      </c>
      <c r="D70" s="7"/>
      <c r="E70" s="7"/>
      <c r="F70" s="28" t="s">
        <v>204</v>
      </c>
      <c r="G70" s="7"/>
      <c r="H70" s="7"/>
      <c r="I70" s="28" t="s">
        <v>204</v>
      </c>
    </row>
    <row r="71" spans="1:9" ht="18" customHeight="1" x14ac:dyDescent="0.25">
      <c r="A71" s="10">
        <v>55</v>
      </c>
      <c r="B71" s="5" t="s">
        <v>61</v>
      </c>
      <c r="C71" s="6" t="s">
        <v>134</v>
      </c>
      <c r="D71" s="7"/>
      <c r="E71" s="7"/>
      <c r="F71" s="28" t="s">
        <v>204</v>
      </c>
      <c r="G71" s="7"/>
      <c r="H71" s="7"/>
      <c r="I71" s="28" t="s">
        <v>204</v>
      </c>
    </row>
    <row r="72" spans="1:9" ht="18" customHeight="1" x14ac:dyDescent="0.25">
      <c r="A72" s="11">
        <v>56</v>
      </c>
      <c r="B72" s="5" t="s">
        <v>62</v>
      </c>
      <c r="C72" s="6" t="s">
        <v>134</v>
      </c>
      <c r="D72" s="7"/>
      <c r="E72" s="7"/>
      <c r="F72" s="28" t="s">
        <v>204</v>
      </c>
      <c r="G72" s="7"/>
      <c r="H72" s="7"/>
      <c r="I72" s="28" t="s">
        <v>204</v>
      </c>
    </row>
    <row r="73" spans="1:9" ht="18" customHeight="1" x14ac:dyDescent="0.25">
      <c r="A73" s="10">
        <v>57</v>
      </c>
      <c r="B73" s="5" t="s">
        <v>63</v>
      </c>
      <c r="C73" s="6" t="s">
        <v>134</v>
      </c>
      <c r="D73" s="7"/>
      <c r="E73" s="7"/>
      <c r="F73" s="28" t="s">
        <v>204</v>
      </c>
      <c r="G73" s="7"/>
      <c r="H73" s="7"/>
      <c r="I73" s="28" t="s">
        <v>204</v>
      </c>
    </row>
    <row r="74" spans="1:9" ht="18" customHeight="1" x14ac:dyDescent="0.25">
      <c r="A74" s="11">
        <v>58</v>
      </c>
      <c r="B74" s="5" t="s">
        <v>64</v>
      </c>
      <c r="C74" s="6" t="s">
        <v>134</v>
      </c>
      <c r="D74" s="7"/>
      <c r="E74" s="7"/>
      <c r="F74" s="28" t="s">
        <v>204</v>
      </c>
      <c r="G74" s="7"/>
      <c r="H74" s="7"/>
      <c r="I74" s="28" t="s">
        <v>204</v>
      </c>
    </row>
    <row r="75" spans="1:9" ht="18" customHeight="1" x14ac:dyDescent="0.25">
      <c r="A75" s="10">
        <v>59</v>
      </c>
      <c r="B75" s="5" t="s">
        <v>65</v>
      </c>
      <c r="C75" s="6" t="s">
        <v>134</v>
      </c>
      <c r="D75" s="7"/>
      <c r="E75" s="7"/>
      <c r="F75" s="28" t="s">
        <v>204</v>
      </c>
      <c r="G75" s="7"/>
      <c r="H75" s="7"/>
      <c r="I75" s="28" t="s">
        <v>204</v>
      </c>
    </row>
    <row r="76" spans="1:9" ht="18" customHeight="1" x14ac:dyDescent="0.25">
      <c r="A76" s="11">
        <v>60</v>
      </c>
      <c r="B76" s="5" t="s">
        <v>66</v>
      </c>
      <c r="C76" s="6" t="s">
        <v>134</v>
      </c>
      <c r="D76" s="7"/>
      <c r="E76" s="7"/>
      <c r="F76" s="28" t="s">
        <v>204</v>
      </c>
      <c r="G76" s="7"/>
      <c r="H76" s="7"/>
      <c r="I76" s="28" t="s">
        <v>204</v>
      </c>
    </row>
    <row r="77" spans="1:9" ht="18" customHeight="1" x14ac:dyDescent="0.25">
      <c r="A77" s="10">
        <v>61</v>
      </c>
      <c r="B77" s="5" t="s">
        <v>67</v>
      </c>
      <c r="C77" s="6" t="s">
        <v>134</v>
      </c>
      <c r="D77" s="7"/>
      <c r="E77" s="7"/>
      <c r="F77" s="28" t="s">
        <v>204</v>
      </c>
      <c r="G77" s="7"/>
      <c r="H77" s="7"/>
      <c r="I77" s="28" t="s">
        <v>204</v>
      </c>
    </row>
    <row r="78" spans="1:9" ht="18" customHeight="1" x14ac:dyDescent="0.25">
      <c r="A78" s="11">
        <v>62</v>
      </c>
      <c r="B78" s="5" t="s">
        <v>68</v>
      </c>
      <c r="C78" s="6" t="s">
        <v>134</v>
      </c>
      <c r="D78" s="7"/>
      <c r="E78" s="7"/>
      <c r="F78" s="28" t="s">
        <v>204</v>
      </c>
      <c r="G78" s="7"/>
      <c r="H78" s="7"/>
      <c r="I78" s="28" t="s">
        <v>204</v>
      </c>
    </row>
    <row r="79" spans="1:9" ht="18" customHeight="1" x14ac:dyDescent="0.25">
      <c r="A79" s="10">
        <v>63</v>
      </c>
      <c r="B79" s="5" t="s">
        <v>69</v>
      </c>
      <c r="C79" s="6" t="s">
        <v>134</v>
      </c>
      <c r="D79" s="7"/>
      <c r="E79" s="7"/>
      <c r="F79" s="28" t="s">
        <v>204</v>
      </c>
      <c r="G79" s="7"/>
      <c r="H79" s="7"/>
      <c r="I79" s="28" t="s">
        <v>204</v>
      </c>
    </row>
    <row r="80" spans="1:9" ht="18" customHeight="1" x14ac:dyDescent="0.25">
      <c r="A80" s="11">
        <v>64</v>
      </c>
      <c r="B80" s="5" t="s">
        <v>70</v>
      </c>
      <c r="C80" s="6" t="s">
        <v>134</v>
      </c>
      <c r="D80" s="7"/>
      <c r="E80" s="7"/>
      <c r="F80" s="28" t="s">
        <v>204</v>
      </c>
      <c r="G80" s="7"/>
      <c r="H80" s="7"/>
      <c r="I80" s="28" t="s">
        <v>204</v>
      </c>
    </row>
    <row r="81" spans="1:9" ht="18" customHeight="1" x14ac:dyDescent="0.25">
      <c r="A81" s="10">
        <v>65</v>
      </c>
      <c r="B81" s="5" t="s">
        <v>71</v>
      </c>
      <c r="C81" s="6" t="s">
        <v>134</v>
      </c>
      <c r="D81" s="7"/>
      <c r="E81" s="7"/>
      <c r="F81" s="28" t="s">
        <v>204</v>
      </c>
      <c r="G81" s="7"/>
      <c r="H81" s="7"/>
      <c r="I81" s="28" t="s">
        <v>204</v>
      </c>
    </row>
    <row r="82" spans="1:9" ht="18" customHeight="1" x14ac:dyDescent="0.25">
      <c r="A82" s="11">
        <v>66</v>
      </c>
      <c r="B82" s="5" t="s">
        <v>72</v>
      </c>
      <c r="C82" s="6" t="s">
        <v>134</v>
      </c>
      <c r="D82" s="7"/>
      <c r="E82" s="7"/>
      <c r="F82" s="28" t="s">
        <v>204</v>
      </c>
      <c r="G82" s="7"/>
      <c r="H82" s="7"/>
      <c r="I82" s="28" t="s">
        <v>204</v>
      </c>
    </row>
    <row r="83" spans="1:9" ht="18" customHeight="1" x14ac:dyDescent="0.25">
      <c r="A83" s="10">
        <v>67</v>
      </c>
      <c r="B83" s="5" t="s">
        <v>163</v>
      </c>
      <c r="C83" s="6" t="s">
        <v>161</v>
      </c>
      <c r="D83" s="7"/>
      <c r="E83" s="7"/>
      <c r="F83" s="28" t="s">
        <v>204</v>
      </c>
      <c r="G83" s="7"/>
      <c r="H83" s="7"/>
      <c r="I83" s="28" t="s">
        <v>204</v>
      </c>
    </row>
    <row r="84" spans="1:9" ht="18" customHeight="1" x14ac:dyDescent="0.25">
      <c r="A84" s="11">
        <v>68</v>
      </c>
      <c r="B84" s="5" t="s">
        <v>164</v>
      </c>
      <c r="C84" s="6" t="s">
        <v>140</v>
      </c>
      <c r="D84" s="7"/>
      <c r="E84" s="7"/>
      <c r="F84" s="28" t="s">
        <v>204</v>
      </c>
      <c r="G84" s="7"/>
      <c r="H84" s="7"/>
      <c r="I84" s="28" t="s">
        <v>204</v>
      </c>
    </row>
    <row r="85" spans="1:9" ht="18" customHeight="1" x14ac:dyDescent="0.25">
      <c r="A85" s="10">
        <v>69</v>
      </c>
      <c r="B85" s="5" t="s">
        <v>73</v>
      </c>
      <c r="C85" s="6" t="s">
        <v>134</v>
      </c>
      <c r="D85" s="7"/>
      <c r="E85" s="7"/>
      <c r="F85" s="28" t="s">
        <v>204</v>
      </c>
      <c r="G85" s="7"/>
      <c r="H85" s="7"/>
      <c r="I85" s="28" t="s">
        <v>204</v>
      </c>
    </row>
    <row r="86" spans="1:9" ht="18" customHeight="1" x14ac:dyDescent="0.25">
      <c r="A86" s="11">
        <v>70</v>
      </c>
      <c r="B86" s="5" t="s">
        <v>165</v>
      </c>
      <c r="C86" s="6" t="s">
        <v>140</v>
      </c>
      <c r="D86" s="7"/>
      <c r="E86" s="7"/>
      <c r="F86" s="28" t="s">
        <v>204</v>
      </c>
      <c r="G86" s="7"/>
      <c r="H86" s="7"/>
      <c r="I86" s="28" t="s">
        <v>204</v>
      </c>
    </row>
    <row r="87" spans="1:9" ht="18" customHeight="1" x14ac:dyDescent="0.25">
      <c r="A87" s="10">
        <v>71</v>
      </c>
      <c r="B87" s="5" t="s">
        <v>162</v>
      </c>
      <c r="C87" s="6" t="s">
        <v>134</v>
      </c>
      <c r="D87" s="7"/>
      <c r="E87" s="7"/>
      <c r="F87" s="28" t="s">
        <v>204</v>
      </c>
      <c r="G87" s="7"/>
      <c r="H87" s="7"/>
      <c r="I87" s="28" t="s">
        <v>204</v>
      </c>
    </row>
    <row r="88" spans="1:9" ht="18" customHeight="1" x14ac:dyDescent="0.25">
      <c r="A88" s="11">
        <v>72</v>
      </c>
      <c r="B88" s="5" t="s">
        <v>74</v>
      </c>
      <c r="C88" s="6" t="s">
        <v>134</v>
      </c>
      <c r="D88" s="7"/>
      <c r="E88" s="7"/>
      <c r="F88" s="28" t="s">
        <v>204</v>
      </c>
      <c r="G88" s="7"/>
      <c r="H88" s="7"/>
      <c r="I88" s="28" t="s">
        <v>204</v>
      </c>
    </row>
    <row r="89" spans="1:9" ht="18" customHeight="1" x14ac:dyDescent="0.25">
      <c r="A89" s="10">
        <v>73</v>
      </c>
      <c r="B89" s="5" t="s">
        <v>75</v>
      </c>
      <c r="C89" s="6" t="s">
        <v>134</v>
      </c>
      <c r="D89" s="7"/>
      <c r="E89" s="7"/>
      <c r="F89" s="28" t="s">
        <v>204</v>
      </c>
      <c r="G89" s="7"/>
      <c r="H89" s="7"/>
      <c r="I89" s="28" t="s">
        <v>204</v>
      </c>
    </row>
    <row r="90" spans="1:9" ht="18" customHeight="1" x14ac:dyDescent="0.25">
      <c r="A90" s="11">
        <v>74</v>
      </c>
      <c r="B90" s="5" t="s">
        <v>166</v>
      </c>
      <c r="C90" s="6" t="s">
        <v>140</v>
      </c>
      <c r="D90" s="7"/>
      <c r="E90" s="7"/>
      <c r="F90" s="28" t="s">
        <v>204</v>
      </c>
      <c r="G90" s="7"/>
      <c r="H90" s="7"/>
      <c r="I90" s="28" t="s">
        <v>204</v>
      </c>
    </row>
    <row r="91" spans="1:9" ht="18" customHeight="1" x14ac:dyDescent="0.25">
      <c r="A91" s="10">
        <v>75</v>
      </c>
      <c r="B91" s="5" t="s">
        <v>167</v>
      </c>
      <c r="C91" s="6" t="s">
        <v>140</v>
      </c>
      <c r="D91" s="7"/>
      <c r="E91" s="7"/>
      <c r="F91" s="28" t="s">
        <v>204</v>
      </c>
      <c r="G91" s="7"/>
      <c r="H91" s="7"/>
      <c r="I91" s="28" t="s">
        <v>204</v>
      </c>
    </row>
    <row r="92" spans="1:9" ht="18" customHeight="1" x14ac:dyDescent="0.25">
      <c r="A92" s="11">
        <v>76</v>
      </c>
      <c r="B92" s="5" t="s">
        <v>168</v>
      </c>
      <c r="C92" s="6" t="s">
        <v>140</v>
      </c>
      <c r="D92" s="7"/>
      <c r="E92" s="7"/>
      <c r="F92" s="28" t="s">
        <v>204</v>
      </c>
      <c r="G92" s="7"/>
      <c r="H92" s="7"/>
      <c r="I92" s="28" t="s">
        <v>204</v>
      </c>
    </row>
    <row r="93" spans="1:9" ht="18" customHeight="1" x14ac:dyDescent="0.25">
      <c r="A93" s="10">
        <v>77</v>
      </c>
      <c r="B93" s="5" t="s">
        <v>169</v>
      </c>
      <c r="C93" s="6" t="s">
        <v>140</v>
      </c>
      <c r="D93" s="7"/>
      <c r="E93" s="7"/>
      <c r="F93" s="28" t="s">
        <v>204</v>
      </c>
      <c r="G93" s="7"/>
      <c r="H93" s="7"/>
      <c r="I93" s="28" t="s">
        <v>204</v>
      </c>
    </row>
    <row r="94" spans="1:9" ht="18" customHeight="1" x14ac:dyDescent="0.25">
      <c r="A94" s="11">
        <v>78</v>
      </c>
      <c r="B94" s="5" t="s">
        <v>170</v>
      </c>
      <c r="C94" s="6" t="s">
        <v>140</v>
      </c>
      <c r="D94" s="7"/>
      <c r="E94" s="7"/>
      <c r="F94" s="28" t="s">
        <v>204</v>
      </c>
      <c r="G94" s="7"/>
      <c r="H94" s="7"/>
      <c r="I94" s="28" t="s">
        <v>204</v>
      </c>
    </row>
    <row r="95" spans="1:9" ht="18" customHeight="1" x14ac:dyDescent="0.25">
      <c r="A95" s="10">
        <v>79</v>
      </c>
      <c r="B95" s="5" t="s">
        <v>171</v>
      </c>
      <c r="C95" s="6" t="s">
        <v>140</v>
      </c>
      <c r="D95" s="7"/>
      <c r="E95" s="7"/>
      <c r="F95" s="28" t="s">
        <v>204</v>
      </c>
      <c r="G95" s="7"/>
      <c r="H95" s="7"/>
      <c r="I95" s="28" t="s">
        <v>204</v>
      </c>
    </row>
    <row r="96" spans="1:9" ht="18" customHeight="1" x14ac:dyDescent="0.25">
      <c r="A96" s="11">
        <v>80</v>
      </c>
      <c r="B96" s="5" t="s">
        <v>172</v>
      </c>
      <c r="C96" s="6" t="s">
        <v>140</v>
      </c>
      <c r="D96" s="7"/>
      <c r="E96" s="7"/>
      <c r="F96" s="28" t="s">
        <v>204</v>
      </c>
      <c r="G96" s="7"/>
      <c r="H96" s="7"/>
      <c r="I96" s="28" t="s">
        <v>204</v>
      </c>
    </row>
    <row r="97" spans="1:9" ht="18" customHeight="1" x14ac:dyDescent="0.25">
      <c r="A97" s="10">
        <v>81</v>
      </c>
      <c r="B97" s="5" t="s">
        <v>173</v>
      </c>
      <c r="C97" s="6" t="s">
        <v>140</v>
      </c>
      <c r="D97" s="7"/>
      <c r="E97" s="7"/>
      <c r="F97" s="28" t="s">
        <v>204</v>
      </c>
      <c r="G97" s="7"/>
      <c r="H97" s="7"/>
      <c r="I97" s="28" t="s">
        <v>204</v>
      </c>
    </row>
    <row r="98" spans="1:9" ht="18" customHeight="1" x14ac:dyDescent="0.25">
      <c r="A98" s="11">
        <v>82</v>
      </c>
      <c r="B98" s="5" t="s">
        <v>174</v>
      </c>
      <c r="C98" s="6" t="s">
        <v>140</v>
      </c>
      <c r="D98" s="7"/>
      <c r="E98" s="7"/>
      <c r="F98" s="28" t="s">
        <v>204</v>
      </c>
      <c r="G98" s="7"/>
      <c r="H98" s="7"/>
      <c r="I98" s="28" t="s">
        <v>204</v>
      </c>
    </row>
    <row r="99" spans="1:9" ht="18" customHeight="1" x14ac:dyDescent="0.25">
      <c r="A99" s="10">
        <v>83</v>
      </c>
      <c r="B99" s="5" t="s">
        <v>175</v>
      </c>
      <c r="C99" s="6" t="s">
        <v>140</v>
      </c>
      <c r="D99" s="7"/>
      <c r="E99" s="7"/>
      <c r="F99" s="28" t="s">
        <v>204</v>
      </c>
      <c r="G99" s="7"/>
      <c r="H99" s="7"/>
      <c r="I99" s="28" t="s">
        <v>204</v>
      </c>
    </row>
    <row r="100" spans="1:9" ht="18" customHeight="1" x14ac:dyDescent="0.25">
      <c r="A100" s="11">
        <v>84</v>
      </c>
      <c r="B100" s="5" t="s">
        <v>176</v>
      </c>
      <c r="C100" s="6" t="s">
        <v>140</v>
      </c>
      <c r="D100" s="7"/>
      <c r="E100" s="7"/>
      <c r="F100" s="28" t="s">
        <v>204</v>
      </c>
      <c r="G100" s="7"/>
      <c r="H100" s="7"/>
      <c r="I100" s="28" t="s">
        <v>204</v>
      </c>
    </row>
    <row r="101" spans="1:9" ht="18" customHeight="1" x14ac:dyDescent="0.25">
      <c r="A101" s="10">
        <v>85</v>
      </c>
      <c r="B101" s="5" t="s">
        <v>177</v>
      </c>
      <c r="C101" s="6" t="s">
        <v>140</v>
      </c>
      <c r="D101" s="7"/>
      <c r="E101" s="7"/>
      <c r="F101" s="28" t="s">
        <v>204</v>
      </c>
      <c r="G101" s="7"/>
      <c r="H101" s="7"/>
      <c r="I101" s="28" t="s">
        <v>204</v>
      </c>
    </row>
    <row r="102" spans="1:9" ht="18" customHeight="1" x14ac:dyDescent="0.25">
      <c r="A102" s="11">
        <v>86</v>
      </c>
      <c r="B102" s="5" t="s">
        <v>178</v>
      </c>
      <c r="C102" s="6" t="s">
        <v>140</v>
      </c>
      <c r="D102" s="7"/>
      <c r="E102" s="7"/>
      <c r="F102" s="28" t="s">
        <v>204</v>
      </c>
      <c r="G102" s="7"/>
      <c r="H102" s="7"/>
      <c r="I102" s="28" t="s">
        <v>204</v>
      </c>
    </row>
    <row r="103" spans="1:9" ht="18" customHeight="1" x14ac:dyDescent="0.25">
      <c r="A103" s="10">
        <v>87</v>
      </c>
      <c r="B103" s="5" t="s">
        <v>179</v>
      </c>
      <c r="C103" s="6" t="s">
        <v>140</v>
      </c>
      <c r="D103" s="7"/>
      <c r="E103" s="7"/>
      <c r="F103" s="28" t="s">
        <v>204</v>
      </c>
      <c r="G103" s="7"/>
      <c r="H103" s="7"/>
      <c r="I103" s="28" t="s">
        <v>204</v>
      </c>
    </row>
    <row r="104" spans="1:9" ht="18" customHeight="1" x14ac:dyDescent="0.25">
      <c r="A104" s="11">
        <v>88</v>
      </c>
      <c r="B104" s="5" t="s">
        <v>180</v>
      </c>
      <c r="C104" s="6" t="s">
        <v>140</v>
      </c>
      <c r="D104" s="7"/>
      <c r="E104" s="7"/>
      <c r="F104" s="28" t="s">
        <v>204</v>
      </c>
      <c r="G104" s="7"/>
      <c r="H104" s="7"/>
      <c r="I104" s="28" t="s">
        <v>204</v>
      </c>
    </row>
    <row r="105" spans="1:9" ht="18" customHeight="1" x14ac:dyDescent="0.25">
      <c r="A105" s="10">
        <v>89</v>
      </c>
      <c r="B105" s="5" t="s">
        <v>181</v>
      </c>
      <c r="C105" s="6" t="s">
        <v>140</v>
      </c>
      <c r="D105" s="7"/>
      <c r="E105" s="7"/>
      <c r="F105" s="28" t="s">
        <v>204</v>
      </c>
      <c r="G105" s="7"/>
      <c r="H105" s="7"/>
      <c r="I105" s="28" t="s">
        <v>204</v>
      </c>
    </row>
    <row r="106" spans="1:9" ht="18" customHeight="1" x14ac:dyDescent="0.25">
      <c r="A106" s="11">
        <v>90</v>
      </c>
      <c r="B106" s="5" t="s">
        <v>182</v>
      </c>
      <c r="C106" s="6" t="s">
        <v>140</v>
      </c>
      <c r="D106" s="7"/>
      <c r="E106" s="7"/>
      <c r="F106" s="28" t="s">
        <v>204</v>
      </c>
      <c r="G106" s="7"/>
      <c r="H106" s="7"/>
      <c r="I106" s="28" t="s">
        <v>204</v>
      </c>
    </row>
    <row r="107" spans="1:9" ht="18" customHeight="1" x14ac:dyDescent="0.25">
      <c r="A107" s="10">
        <v>91</v>
      </c>
      <c r="B107" s="5" t="s">
        <v>183</v>
      </c>
      <c r="C107" s="6" t="s">
        <v>140</v>
      </c>
      <c r="D107" s="7"/>
      <c r="E107" s="7"/>
      <c r="F107" s="28" t="s">
        <v>204</v>
      </c>
      <c r="G107" s="7"/>
      <c r="H107" s="7"/>
      <c r="I107" s="28" t="s">
        <v>204</v>
      </c>
    </row>
    <row r="108" spans="1:9" ht="18" customHeight="1" x14ac:dyDescent="0.25">
      <c r="A108" s="11">
        <v>92</v>
      </c>
      <c r="B108" s="5" t="s">
        <v>184</v>
      </c>
      <c r="C108" s="6" t="s">
        <v>141</v>
      </c>
      <c r="D108" s="7"/>
      <c r="E108" s="7"/>
      <c r="F108" s="28" t="s">
        <v>204</v>
      </c>
      <c r="G108" s="7"/>
      <c r="H108" s="7"/>
      <c r="I108" s="28" t="s">
        <v>204</v>
      </c>
    </row>
    <row r="109" spans="1:9" ht="18" customHeight="1" x14ac:dyDescent="0.25">
      <c r="A109" s="10">
        <v>93</v>
      </c>
      <c r="B109" s="5" t="s">
        <v>185</v>
      </c>
      <c r="C109" s="6" t="s">
        <v>141</v>
      </c>
      <c r="D109" s="7"/>
      <c r="E109" s="7"/>
      <c r="F109" s="28" t="s">
        <v>204</v>
      </c>
      <c r="G109" s="7"/>
      <c r="H109" s="7"/>
      <c r="I109" s="28" t="s">
        <v>204</v>
      </c>
    </row>
    <row r="110" spans="1:9" ht="18" customHeight="1" x14ac:dyDescent="0.25">
      <c r="A110" s="11">
        <v>94</v>
      </c>
      <c r="B110" s="5" t="s">
        <v>186</v>
      </c>
      <c r="C110" s="6" t="s">
        <v>141</v>
      </c>
      <c r="D110" s="7"/>
      <c r="E110" s="7"/>
      <c r="F110" s="28" t="s">
        <v>204</v>
      </c>
      <c r="G110" s="7"/>
      <c r="H110" s="7"/>
      <c r="I110" s="28" t="s">
        <v>204</v>
      </c>
    </row>
    <row r="111" spans="1:9" ht="18" customHeight="1" x14ac:dyDescent="0.25">
      <c r="A111" s="10">
        <v>95</v>
      </c>
      <c r="B111" s="5" t="s">
        <v>187</v>
      </c>
      <c r="C111" s="6" t="s">
        <v>134</v>
      </c>
      <c r="D111" s="7"/>
      <c r="E111" s="7"/>
      <c r="F111" s="28" t="s">
        <v>204</v>
      </c>
      <c r="G111" s="7"/>
      <c r="H111" s="7"/>
      <c r="I111" s="28" t="s">
        <v>204</v>
      </c>
    </row>
    <row r="112" spans="1:9" ht="18" customHeight="1" x14ac:dyDescent="0.25">
      <c r="A112" s="11">
        <v>96</v>
      </c>
      <c r="B112" s="5" t="s">
        <v>76</v>
      </c>
      <c r="C112" s="6" t="s">
        <v>134</v>
      </c>
      <c r="D112" s="7"/>
      <c r="E112" s="7"/>
      <c r="F112" s="28" t="s">
        <v>204</v>
      </c>
      <c r="G112" s="7"/>
      <c r="H112" s="7"/>
      <c r="I112" s="28" t="s">
        <v>204</v>
      </c>
    </row>
    <row r="113" spans="1:9" ht="18" customHeight="1" x14ac:dyDescent="0.25">
      <c r="A113" s="10">
        <v>97</v>
      </c>
      <c r="B113" s="5" t="s">
        <v>77</v>
      </c>
      <c r="C113" s="6" t="s">
        <v>134</v>
      </c>
      <c r="D113" s="7"/>
      <c r="E113" s="7"/>
      <c r="F113" s="28" t="s">
        <v>204</v>
      </c>
      <c r="G113" s="7"/>
      <c r="H113" s="7"/>
      <c r="I113" s="28" t="s">
        <v>204</v>
      </c>
    </row>
    <row r="114" spans="1:9" ht="18" customHeight="1" x14ac:dyDescent="0.25">
      <c r="A114" s="11">
        <v>98</v>
      </c>
      <c r="B114" s="5" t="s">
        <v>78</v>
      </c>
      <c r="C114" s="6" t="s">
        <v>134</v>
      </c>
      <c r="D114" s="7"/>
      <c r="E114" s="7"/>
      <c r="F114" s="28" t="s">
        <v>204</v>
      </c>
      <c r="G114" s="7"/>
      <c r="H114" s="7"/>
      <c r="I114" s="28" t="s">
        <v>204</v>
      </c>
    </row>
    <row r="115" spans="1:9" ht="18" customHeight="1" x14ac:dyDescent="0.25">
      <c r="A115" s="10">
        <v>99</v>
      </c>
      <c r="B115" s="5" t="s">
        <v>79</v>
      </c>
      <c r="C115" s="6" t="s">
        <v>134</v>
      </c>
      <c r="D115" s="7"/>
      <c r="E115" s="7"/>
      <c r="F115" s="28" t="s">
        <v>204</v>
      </c>
      <c r="G115" s="7"/>
      <c r="H115" s="7"/>
      <c r="I115" s="28" t="s">
        <v>204</v>
      </c>
    </row>
    <row r="116" spans="1:9" ht="18" customHeight="1" x14ac:dyDescent="0.25">
      <c r="A116" s="11">
        <v>100</v>
      </c>
      <c r="B116" s="5" t="s">
        <v>80</v>
      </c>
      <c r="C116" s="6" t="s">
        <v>134</v>
      </c>
      <c r="D116" s="7"/>
      <c r="E116" s="7"/>
      <c r="F116" s="28" t="s">
        <v>204</v>
      </c>
      <c r="G116" s="7"/>
      <c r="H116" s="7"/>
      <c r="I116" s="28" t="s">
        <v>204</v>
      </c>
    </row>
    <row r="117" spans="1:9" ht="18" customHeight="1" x14ac:dyDescent="0.25">
      <c r="A117" s="10">
        <v>101</v>
      </c>
      <c r="B117" s="5" t="s">
        <v>81</v>
      </c>
      <c r="C117" s="6" t="s">
        <v>134</v>
      </c>
      <c r="D117" s="7"/>
      <c r="E117" s="7"/>
      <c r="F117" s="28" t="s">
        <v>204</v>
      </c>
      <c r="G117" s="7"/>
      <c r="H117" s="7"/>
      <c r="I117" s="28" t="s">
        <v>204</v>
      </c>
    </row>
    <row r="118" spans="1:9" ht="18" customHeight="1" x14ac:dyDescent="0.25">
      <c r="A118" s="11">
        <v>102</v>
      </c>
      <c r="B118" s="5" t="s">
        <v>82</v>
      </c>
      <c r="C118" s="6" t="s">
        <v>134</v>
      </c>
      <c r="D118" s="7"/>
      <c r="E118" s="7"/>
      <c r="F118" s="28" t="s">
        <v>204</v>
      </c>
      <c r="G118" s="7"/>
      <c r="H118" s="7"/>
      <c r="I118" s="28" t="s">
        <v>204</v>
      </c>
    </row>
    <row r="119" spans="1:9" ht="18" customHeight="1" x14ac:dyDescent="0.25">
      <c r="A119" s="10">
        <v>103</v>
      </c>
      <c r="B119" s="5" t="s">
        <v>83</v>
      </c>
      <c r="C119" s="6" t="s">
        <v>134</v>
      </c>
      <c r="D119" s="7"/>
      <c r="E119" s="7"/>
      <c r="F119" s="28" t="s">
        <v>204</v>
      </c>
      <c r="G119" s="7"/>
      <c r="H119" s="7"/>
      <c r="I119" s="28" t="s">
        <v>204</v>
      </c>
    </row>
    <row r="120" spans="1:9" ht="18" customHeight="1" x14ac:dyDescent="0.25">
      <c r="A120" s="11">
        <v>104</v>
      </c>
      <c r="B120" s="5" t="s">
        <v>84</v>
      </c>
      <c r="C120" s="6" t="s">
        <v>134</v>
      </c>
      <c r="D120" s="7"/>
      <c r="E120" s="7"/>
      <c r="F120" s="28" t="s">
        <v>204</v>
      </c>
      <c r="G120" s="7"/>
      <c r="H120" s="7"/>
      <c r="I120" s="28" t="s">
        <v>204</v>
      </c>
    </row>
    <row r="121" spans="1:9" ht="18" customHeight="1" x14ac:dyDescent="0.25">
      <c r="A121" s="10">
        <v>105</v>
      </c>
      <c r="B121" s="5" t="s">
        <v>85</v>
      </c>
      <c r="C121" s="6" t="s">
        <v>134</v>
      </c>
      <c r="D121" s="7"/>
      <c r="E121" s="7"/>
      <c r="F121" s="28" t="s">
        <v>204</v>
      </c>
      <c r="G121" s="7"/>
      <c r="H121" s="7"/>
      <c r="I121" s="28" t="s">
        <v>204</v>
      </c>
    </row>
    <row r="122" spans="1:9" ht="18" customHeight="1" x14ac:dyDescent="0.25">
      <c r="A122" s="11">
        <v>106</v>
      </c>
      <c r="B122" s="5" t="s">
        <v>86</v>
      </c>
      <c r="C122" s="6" t="s">
        <v>134</v>
      </c>
      <c r="D122" s="7"/>
      <c r="E122" s="7"/>
      <c r="F122" s="28" t="s">
        <v>204</v>
      </c>
      <c r="G122" s="7"/>
      <c r="H122" s="7"/>
      <c r="I122" s="28" t="s">
        <v>204</v>
      </c>
    </row>
    <row r="123" spans="1:9" ht="18" customHeight="1" x14ac:dyDescent="0.25">
      <c r="A123" s="10">
        <v>107</v>
      </c>
      <c r="B123" s="5" t="s">
        <v>87</v>
      </c>
      <c r="C123" s="6" t="s">
        <v>134</v>
      </c>
      <c r="D123" s="7"/>
      <c r="E123" s="7"/>
      <c r="F123" s="28" t="s">
        <v>204</v>
      </c>
      <c r="G123" s="7"/>
      <c r="H123" s="7"/>
      <c r="I123" s="28" t="s">
        <v>204</v>
      </c>
    </row>
    <row r="124" spans="1:9" ht="18" customHeight="1" x14ac:dyDescent="0.25">
      <c r="A124" s="11">
        <v>108</v>
      </c>
      <c r="B124" s="5" t="s">
        <v>88</v>
      </c>
      <c r="C124" s="6" t="s">
        <v>134</v>
      </c>
      <c r="D124" s="7"/>
      <c r="E124" s="7"/>
      <c r="F124" s="28" t="s">
        <v>204</v>
      </c>
      <c r="G124" s="7"/>
      <c r="H124" s="7"/>
      <c r="I124" s="28" t="s">
        <v>204</v>
      </c>
    </row>
    <row r="125" spans="1:9" ht="18" customHeight="1" x14ac:dyDescent="0.25">
      <c r="A125" s="10">
        <v>109</v>
      </c>
      <c r="B125" s="5" t="s">
        <v>89</v>
      </c>
      <c r="C125" s="6" t="s">
        <v>134</v>
      </c>
      <c r="D125" s="7"/>
      <c r="E125" s="7"/>
      <c r="F125" s="28" t="s">
        <v>204</v>
      </c>
      <c r="G125" s="7"/>
      <c r="H125" s="7"/>
      <c r="I125" s="28" t="s">
        <v>204</v>
      </c>
    </row>
    <row r="126" spans="1:9" ht="18" customHeight="1" x14ac:dyDescent="0.25">
      <c r="A126" s="11">
        <v>110</v>
      </c>
      <c r="B126" s="5" t="s">
        <v>90</v>
      </c>
      <c r="C126" s="6" t="s">
        <v>134</v>
      </c>
      <c r="D126" s="7"/>
      <c r="E126" s="7"/>
      <c r="F126" s="28" t="s">
        <v>204</v>
      </c>
      <c r="G126" s="7"/>
      <c r="H126" s="7"/>
      <c r="I126" s="28" t="s">
        <v>204</v>
      </c>
    </row>
    <row r="127" spans="1:9" ht="18" customHeight="1" x14ac:dyDescent="0.25">
      <c r="A127" s="10">
        <v>111</v>
      </c>
      <c r="B127" s="5" t="s">
        <v>91</v>
      </c>
      <c r="C127" s="6" t="s">
        <v>134</v>
      </c>
      <c r="D127" s="7"/>
      <c r="E127" s="7"/>
      <c r="F127" s="28" t="s">
        <v>204</v>
      </c>
      <c r="G127" s="7"/>
      <c r="H127" s="7"/>
      <c r="I127" s="28" t="s">
        <v>204</v>
      </c>
    </row>
    <row r="128" spans="1:9" ht="18" customHeight="1" x14ac:dyDescent="0.25">
      <c r="A128" s="11">
        <v>112</v>
      </c>
      <c r="B128" s="5" t="s">
        <v>92</v>
      </c>
      <c r="C128" s="6" t="s">
        <v>134</v>
      </c>
      <c r="D128" s="7"/>
      <c r="E128" s="7"/>
      <c r="F128" s="28" t="s">
        <v>204</v>
      </c>
      <c r="G128" s="7"/>
      <c r="H128" s="7"/>
      <c r="I128" s="28" t="s">
        <v>204</v>
      </c>
    </row>
    <row r="129" spans="1:9" ht="18" customHeight="1" x14ac:dyDescent="0.25">
      <c r="A129" s="10">
        <v>113</v>
      </c>
      <c r="B129" s="5" t="s">
        <v>93</v>
      </c>
      <c r="C129" s="6" t="s">
        <v>134</v>
      </c>
      <c r="D129" s="7"/>
      <c r="E129" s="7"/>
      <c r="F129" s="28" t="s">
        <v>204</v>
      </c>
      <c r="G129" s="7"/>
      <c r="H129" s="7"/>
      <c r="I129" s="28" t="s">
        <v>204</v>
      </c>
    </row>
    <row r="130" spans="1:9" ht="18" customHeight="1" x14ac:dyDescent="0.25">
      <c r="A130" s="11">
        <v>114</v>
      </c>
      <c r="B130" s="5" t="s">
        <v>94</v>
      </c>
      <c r="C130" s="6" t="s">
        <v>134</v>
      </c>
      <c r="D130" s="7"/>
      <c r="E130" s="7"/>
      <c r="F130" s="28" t="s">
        <v>204</v>
      </c>
      <c r="G130" s="7"/>
      <c r="H130" s="7"/>
      <c r="I130" s="28" t="s">
        <v>204</v>
      </c>
    </row>
    <row r="131" spans="1:9" ht="18" customHeight="1" x14ac:dyDescent="0.25">
      <c r="A131" s="10">
        <v>115</v>
      </c>
      <c r="B131" s="5" t="s">
        <v>95</v>
      </c>
      <c r="C131" s="6" t="s">
        <v>134</v>
      </c>
      <c r="D131" s="7"/>
      <c r="E131" s="7"/>
      <c r="F131" s="28" t="s">
        <v>204</v>
      </c>
      <c r="G131" s="7"/>
      <c r="H131" s="7"/>
      <c r="I131" s="28" t="s">
        <v>204</v>
      </c>
    </row>
    <row r="132" spans="1:9" ht="18" customHeight="1" x14ac:dyDescent="0.25">
      <c r="A132" s="11">
        <v>116</v>
      </c>
      <c r="B132" s="5" t="s">
        <v>96</v>
      </c>
      <c r="C132" s="6" t="s">
        <v>134</v>
      </c>
      <c r="D132" s="7"/>
      <c r="E132" s="7"/>
      <c r="F132" s="28" t="s">
        <v>204</v>
      </c>
      <c r="G132" s="7"/>
      <c r="H132" s="7"/>
      <c r="I132" s="28" t="s">
        <v>204</v>
      </c>
    </row>
    <row r="133" spans="1:9" ht="18" customHeight="1" x14ac:dyDescent="0.25">
      <c r="A133" s="10">
        <v>117</v>
      </c>
      <c r="B133" s="5" t="s">
        <v>97</v>
      </c>
      <c r="C133" s="6" t="s">
        <v>134</v>
      </c>
      <c r="D133" s="7"/>
      <c r="E133" s="7"/>
      <c r="F133" s="28" t="s">
        <v>204</v>
      </c>
      <c r="G133" s="7"/>
      <c r="H133" s="7"/>
      <c r="I133" s="28" t="s">
        <v>204</v>
      </c>
    </row>
    <row r="134" spans="1:9" ht="18" customHeight="1" x14ac:dyDescent="0.25">
      <c r="A134" s="11">
        <v>118</v>
      </c>
      <c r="B134" s="5" t="s">
        <v>98</v>
      </c>
      <c r="C134" s="6" t="s">
        <v>134</v>
      </c>
      <c r="D134" s="7"/>
      <c r="E134" s="7"/>
      <c r="F134" s="28" t="s">
        <v>204</v>
      </c>
      <c r="G134" s="7"/>
      <c r="H134" s="7"/>
      <c r="I134" s="28" t="s">
        <v>204</v>
      </c>
    </row>
    <row r="135" spans="1:9" ht="18" customHeight="1" x14ac:dyDescent="0.25">
      <c r="A135" s="10">
        <v>119</v>
      </c>
      <c r="B135" s="5" t="s">
        <v>99</v>
      </c>
      <c r="C135" s="6" t="s">
        <v>134</v>
      </c>
      <c r="D135" s="7"/>
      <c r="E135" s="7"/>
      <c r="F135" s="28" t="s">
        <v>204</v>
      </c>
      <c r="G135" s="7"/>
      <c r="H135" s="7"/>
      <c r="I135" s="28" t="s">
        <v>204</v>
      </c>
    </row>
    <row r="136" spans="1:9" ht="18" customHeight="1" x14ac:dyDescent="0.25">
      <c r="A136" s="11">
        <v>120</v>
      </c>
      <c r="B136" s="5" t="s">
        <v>100</v>
      </c>
      <c r="C136" s="6" t="s">
        <v>134</v>
      </c>
      <c r="D136" s="7"/>
      <c r="E136" s="7"/>
      <c r="F136" s="28" t="s">
        <v>204</v>
      </c>
      <c r="G136" s="7"/>
      <c r="H136" s="7"/>
      <c r="I136" s="28" t="s">
        <v>204</v>
      </c>
    </row>
    <row r="137" spans="1:9" ht="18" customHeight="1" x14ac:dyDescent="0.25">
      <c r="A137" s="10">
        <v>121</v>
      </c>
      <c r="B137" s="5" t="s">
        <v>101</v>
      </c>
      <c r="C137" s="6" t="s">
        <v>134</v>
      </c>
      <c r="D137" s="7"/>
      <c r="E137" s="7"/>
      <c r="F137" s="28" t="s">
        <v>204</v>
      </c>
      <c r="G137" s="7"/>
      <c r="H137" s="7"/>
      <c r="I137" s="28" t="s">
        <v>204</v>
      </c>
    </row>
    <row r="138" spans="1:9" ht="18" customHeight="1" x14ac:dyDescent="0.25">
      <c r="A138" s="11">
        <v>122</v>
      </c>
      <c r="B138" s="5" t="s">
        <v>102</v>
      </c>
      <c r="C138" s="6" t="s">
        <v>134</v>
      </c>
      <c r="D138" s="7"/>
      <c r="E138" s="7"/>
      <c r="F138" s="28" t="s">
        <v>204</v>
      </c>
      <c r="G138" s="7"/>
      <c r="H138" s="7"/>
      <c r="I138" s="28" t="s">
        <v>204</v>
      </c>
    </row>
    <row r="139" spans="1:9" ht="18" customHeight="1" x14ac:dyDescent="0.25">
      <c r="A139" s="10">
        <v>123</v>
      </c>
      <c r="B139" s="5" t="s">
        <v>103</v>
      </c>
      <c r="C139" s="6" t="s">
        <v>134</v>
      </c>
      <c r="D139" s="7"/>
      <c r="E139" s="7"/>
      <c r="F139" s="28" t="s">
        <v>204</v>
      </c>
      <c r="G139" s="7"/>
      <c r="H139" s="7"/>
      <c r="I139" s="28" t="s">
        <v>204</v>
      </c>
    </row>
    <row r="140" spans="1:9" ht="18" customHeight="1" x14ac:dyDescent="0.25">
      <c r="A140" s="11">
        <v>124</v>
      </c>
      <c r="B140" s="5" t="s">
        <v>104</v>
      </c>
      <c r="C140" s="6" t="s">
        <v>134</v>
      </c>
      <c r="D140" s="7"/>
      <c r="E140" s="7"/>
      <c r="F140" s="28" t="s">
        <v>204</v>
      </c>
      <c r="G140" s="7"/>
      <c r="H140" s="7"/>
      <c r="I140" s="28" t="s">
        <v>204</v>
      </c>
    </row>
    <row r="141" spans="1:9" ht="18" customHeight="1" x14ac:dyDescent="0.25">
      <c r="A141" s="10">
        <v>125</v>
      </c>
      <c r="B141" s="5" t="s">
        <v>105</v>
      </c>
      <c r="C141" s="6" t="s">
        <v>134</v>
      </c>
      <c r="D141" s="7"/>
      <c r="E141" s="7"/>
      <c r="F141" s="28" t="s">
        <v>204</v>
      </c>
      <c r="G141" s="7"/>
      <c r="H141" s="7"/>
      <c r="I141" s="28" t="s">
        <v>204</v>
      </c>
    </row>
    <row r="142" spans="1:9" ht="18" customHeight="1" x14ac:dyDescent="0.25">
      <c r="A142" s="11">
        <v>126</v>
      </c>
      <c r="B142" s="5" t="s">
        <v>106</v>
      </c>
      <c r="C142" s="6" t="s">
        <v>134</v>
      </c>
      <c r="D142" s="7"/>
      <c r="E142" s="7"/>
      <c r="F142" s="28" t="s">
        <v>204</v>
      </c>
      <c r="G142" s="7"/>
      <c r="H142" s="7"/>
      <c r="I142" s="28" t="s">
        <v>204</v>
      </c>
    </row>
    <row r="143" spans="1:9" ht="18" customHeight="1" x14ac:dyDescent="0.25">
      <c r="A143" s="10">
        <v>127</v>
      </c>
      <c r="B143" s="5" t="s">
        <v>107</v>
      </c>
      <c r="C143" s="6" t="s">
        <v>134</v>
      </c>
      <c r="D143" s="7"/>
      <c r="E143" s="7"/>
      <c r="F143" s="28" t="s">
        <v>204</v>
      </c>
      <c r="G143" s="7"/>
      <c r="H143" s="7"/>
      <c r="I143" s="28" t="s">
        <v>204</v>
      </c>
    </row>
    <row r="144" spans="1:9" ht="18" customHeight="1" x14ac:dyDescent="0.25">
      <c r="A144" s="11">
        <v>128</v>
      </c>
      <c r="B144" s="5" t="s">
        <v>108</v>
      </c>
      <c r="C144" s="6" t="s">
        <v>134</v>
      </c>
      <c r="D144" s="7"/>
      <c r="E144" s="7"/>
      <c r="F144" s="28" t="s">
        <v>204</v>
      </c>
      <c r="G144" s="7"/>
      <c r="H144" s="7"/>
      <c r="I144" s="28" t="s">
        <v>204</v>
      </c>
    </row>
    <row r="145" spans="1:9" ht="18" customHeight="1" x14ac:dyDescent="0.25">
      <c r="A145" s="10">
        <v>129</v>
      </c>
      <c r="B145" s="5" t="s">
        <v>109</v>
      </c>
      <c r="C145" s="6" t="s">
        <v>134</v>
      </c>
      <c r="D145" s="7"/>
      <c r="E145" s="7"/>
      <c r="F145" s="28" t="s">
        <v>204</v>
      </c>
      <c r="G145" s="7"/>
      <c r="H145" s="7"/>
      <c r="I145" s="28" t="s">
        <v>204</v>
      </c>
    </row>
    <row r="146" spans="1:9" ht="18" customHeight="1" x14ac:dyDescent="0.25">
      <c r="A146" s="11">
        <v>130</v>
      </c>
      <c r="B146" s="5" t="s">
        <v>110</v>
      </c>
      <c r="C146" s="6" t="s">
        <v>134</v>
      </c>
      <c r="D146" s="7"/>
      <c r="E146" s="7"/>
      <c r="F146" s="28" t="s">
        <v>204</v>
      </c>
      <c r="G146" s="7"/>
      <c r="H146" s="7"/>
      <c r="I146" s="28" t="s">
        <v>204</v>
      </c>
    </row>
    <row r="147" spans="1:9" ht="18" customHeight="1" x14ac:dyDescent="0.25">
      <c r="A147" s="10">
        <v>131</v>
      </c>
      <c r="B147" s="5" t="s">
        <v>111</v>
      </c>
      <c r="C147" s="6" t="s">
        <v>134</v>
      </c>
      <c r="D147" s="7"/>
      <c r="E147" s="7"/>
      <c r="F147" s="28" t="s">
        <v>204</v>
      </c>
      <c r="G147" s="7"/>
      <c r="H147" s="7"/>
      <c r="I147" s="28" t="s">
        <v>204</v>
      </c>
    </row>
    <row r="148" spans="1:9" ht="18" customHeight="1" x14ac:dyDescent="0.25">
      <c r="A148" s="11">
        <v>132</v>
      </c>
      <c r="B148" s="5" t="s">
        <v>112</v>
      </c>
      <c r="C148" s="6" t="s">
        <v>134</v>
      </c>
      <c r="D148" s="7"/>
      <c r="E148" s="7"/>
      <c r="F148" s="28" t="s">
        <v>204</v>
      </c>
      <c r="G148" s="7"/>
      <c r="H148" s="7"/>
      <c r="I148" s="28" t="s">
        <v>204</v>
      </c>
    </row>
    <row r="149" spans="1:9" ht="18" customHeight="1" x14ac:dyDescent="0.25">
      <c r="A149" s="10">
        <v>133</v>
      </c>
      <c r="B149" s="5" t="s">
        <v>113</v>
      </c>
      <c r="C149" s="6" t="s">
        <v>134</v>
      </c>
      <c r="D149" s="7"/>
      <c r="E149" s="7"/>
      <c r="F149" s="28" t="s">
        <v>204</v>
      </c>
      <c r="G149" s="7"/>
      <c r="H149" s="7"/>
      <c r="I149" s="28" t="s">
        <v>204</v>
      </c>
    </row>
    <row r="150" spans="1:9" ht="18" customHeight="1" x14ac:dyDescent="0.25">
      <c r="A150" s="11">
        <v>134</v>
      </c>
      <c r="B150" s="5" t="s">
        <v>114</v>
      </c>
      <c r="C150" s="6" t="s">
        <v>134</v>
      </c>
      <c r="D150" s="7"/>
      <c r="E150" s="7"/>
      <c r="F150" s="28" t="s">
        <v>204</v>
      </c>
      <c r="G150" s="7"/>
      <c r="H150" s="7"/>
      <c r="I150" s="28" t="s">
        <v>204</v>
      </c>
    </row>
    <row r="151" spans="1:9" ht="18" customHeight="1" x14ac:dyDescent="0.25">
      <c r="A151" s="10">
        <v>135</v>
      </c>
      <c r="B151" s="5" t="s">
        <v>115</v>
      </c>
      <c r="C151" s="6" t="s">
        <v>134</v>
      </c>
      <c r="D151" s="7"/>
      <c r="E151" s="7"/>
      <c r="F151" s="28" t="s">
        <v>204</v>
      </c>
      <c r="G151" s="7"/>
      <c r="H151" s="7"/>
      <c r="I151" s="28" t="s">
        <v>204</v>
      </c>
    </row>
    <row r="152" spans="1:9" ht="18" customHeight="1" x14ac:dyDescent="0.25">
      <c r="A152" s="11">
        <v>136</v>
      </c>
      <c r="B152" s="5" t="s">
        <v>116</v>
      </c>
      <c r="C152" s="6" t="s">
        <v>134</v>
      </c>
      <c r="D152" s="7"/>
      <c r="E152" s="7"/>
      <c r="F152" s="28" t="s">
        <v>204</v>
      </c>
      <c r="G152" s="7"/>
      <c r="H152" s="7"/>
      <c r="I152" s="28" t="s">
        <v>204</v>
      </c>
    </row>
    <row r="153" spans="1:9" ht="18" customHeight="1" x14ac:dyDescent="0.25">
      <c r="A153" s="10">
        <v>137</v>
      </c>
      <c r="B153" s="5" t="s">
        <v>117</v>
      </c>
      <c r="C153" s="6" t="s">
        <v>134</v>
      </c>
      <c r="D153" s="7"/>
      <c r="E153" s="7"/>
      <c r="F153" s="28" t="s">
        <v>204</v>
      </c>
      <c r="G153" s="7"/>
      <c r="H153" s="7"/>
      <c r="I153" s="28" t="s">
        <v>204</v>
      </c>
    </row>
    <row r="154" spans="1:9" ht="18" customHeight="1" x14ac:dyDescent="0.25">
      <c r="A154" s="11">
        <v>138</v>
      </c>
      <c r="B154" s="5" t="s">
        <v>118</v>
      </c>
      <c r="C154" s="6" t="s">
        <v>134</v>
      </c>
      <c r="D154" s="7"/>
      <c r="E154" s="7"/>
      <c r="F154" s="28" t="s">
        <v>204</v>
      </c>
      <c r="G154" s="7"/>
      <c r="H154" s="7"/>
      <c r="I154" s="28" t="s">
        <v>204</v>
      </c>
    </row>
    <row r="155" spans="1:9" ht="18" customHeight="1" x14ac:dyDescent="0.25">
      <c r="A155" s="10">
        <v>139</v>
      </c>
      <c r="B155" s="5" t="s">
        <v>119</v>
      </c>
      <c r="C155" s="6" t="s">
        <v>134</v>
      </c>
      <c r="D155" s="7"/>
      <c r="E155" s="7"/>
      <c r="F155" s="28" t="s">
        <v>204</v>
      </c>
      <c r="G155" s="7"/>
      <c r="H155" s="7"/>
      <c r="I155" s="28" t="s">
        <v>204</v>
      </c>
    </row>
    <row r="156" spans="1:9" ht="18" customHeight="1" x14ac:dyDescent="0.25">
      <c r="A156" s="11">
        <v>140</v>
      </c>
      <c r="B156" s="5" t="s">
        <v>120</v>
      </c>
      <c r="C156" s="6" t="s">
        <v>134</v>
      </c>
      <c r="D156" s="7"/>
      <c r="E156" s="7"/>
      <c r="F156" s="28" t="s">
        <v>204</v>
      </c>
      <c r="G156" s="7"/>
      <c r="H156" s="7"/>
      <c r="I156" s="28" t="s">
        <v>204</v>
      </c>
    </row>
    <row r="157" spans="1:9" ht="18" customHeight="1" x14ac:dyDescent="0.25">
      <c r="A157" s="10">
        <v>141</v>
      </c>
      <c r="B157" s="5" t="s">
        <v>121</v>
      </c>
      <c r="C157" s="6" t="s">
        <v>134</v>
      </c>
      <c r="D157" s="7"/>
      <c r="E157" s="7"/>
      <c r="F157" s="28" t="s">
        <v>204</v>
      </c>
      <c r="G157" s="7"/>
      <c r="H157" s="7"/>
      <c r="I157" s="28" t="s">
        <v>204</v>
      </c>
    </row>
    <row r="158" spans="1:9" ht="18" customHeight="1" x14ac:dyDescent="0.25">
      <c r="A158" s="11">
        <v>142</v>
      </c>
      <c r="B158" s="5" t="s">
        <v>122</v>
      </c>
      <c r="C158" s="6" t="s">
        <v>134</v>
      </c>
      <c r="D158" s="7"/>
      <c r="E158" s="7"/>
      <c r="F158" s="28" t="s">
        <v>204</v>
      </c>
      <c r="G158" s="7"/>
      <c r="H158" s="7"/>
      <c r="I158" s="28" t="s">
        <v>204</v>
      </c>
    </row>
    <row r="159" spans="1:9" ht="18" customHeight="1" x14ac:dyDescent="0.25">
      <c r="A159" s="10">
        <v>143</v>
      </c>
      <c r="B159" s="5" t="s">
        <v>123</v>
      </c>
      <c r="C159" s="6" t="s">
        <v>134</v>
      </c>
      <c r="D159" s="7"/>
      <c r="E159" s="7"/>
      <c r="F159" s="28" t="s">
        <v>204</v>
      </c>
      <c r="G159" s="7"/>
      <c r="H159" s="7"/>
      <c r="I159" s="28" t="s">
        <v>204</v>
      </c>
    </row>
    <row r="160" spans="1:9" ht="18" customHeight="1" x14ac:dyDescent="0.25">
      <c r="A160" s="11">
        <v>144</v>
      </c>
      <c r="B160" s="5" t="s">
        <v>124</v>
      </c>
      <c r="C160" s="6" t="s">
        <v>134</v>
      </c>
      <c r="D160" s="7"/>
      <c r="E160" s="7"/>
      <c r="F160" s="28" t="s">
        <v>204</v>
      </c>
      <c r="G160" s="7"/>
      <c r="H160" s="7"/>
      <c r="I160" s="28" t="s">
        <v>204</v>
      </c>
    </row>
    <row r="161" spans="1:9" ht="18" customHeight="1" x14ac:dyDescent="0.25">
      <c r="A161" s="10">
        <v>145</v>
      </c>
      <c r="B161" s="5" t="s">
        <v>125</v>
      </c>
      <c r="C161" s="6" t="s">
        <v>134</v>
      </c>
      <c r="D161" s="7"/>
      <c r="E161" s="7"/>
      <c r="F161" s="28" t="s">
        <v>204</v>
      </c>
      <c r="G161" s="7"/>
      <c r="H161" s="7"/>
      <c r="I161" s="28" t="s">
        <v>204</v>
      </c>
    </row>
    <row r="162" spans="1:9" ht="18" customHeight="1" x14ac:dyDescent="0.25">
      <c r="A162" s="11">
        <v>146</v>
      </c>
      <c r="B162" s="5" t="s">
        <v>126</v>
      </c>
      <c r="C162" s="6" t="s">
        <v>134</v>
      </c>
      <c r="D162" s="7"/>
      <c r="E162" s="7"/>
      <c r="F162" s="28" t="s">
        <v>204</v>
      </c>
      <c r="G162" s="7"/>
      <c r="H162" s="7"/>
      <c r="I162" s="28" t="s">
        <v>204</v>
      </c>
    </row>
    <row r="163" spans="1:9" ht="18" customHeight="1" x14ac:dyDescent="0.25">
      <c r="A163" s="10">
        <v>147</v>
      </c>
      <c r="B163" s="5" t="s">
        <v>127</v>
      </c>
      <c r="C163" s="6" t="s">
        <v>134</v>
      </c>
      <c r="D163" s="7"/>
      <c r="E163" s="7"/>
      <c r="F163" s="28" t="s">
        <v>204</v>
      </c>
      <c r="G163" s="7"/>
      <c r="H163" s="7"/>
      <c r="I163" s="28" t="s">
        <v>204</v>
      </c>
    </row>
    <row r="164" spans="1:9" ht="18" customHeight="1" x14ac:dyDescent="0.25">
      <c r="A164" s="11">
        <v>148</v>
      </c>
      <c r="B164" s="5" t="s">
        <v>128</v>
      </c>
      <c r="C164" s="6" t="s">
        <v>134</v>
      </c>
      <c r="D164" s="7"/>
      <c r="E164" s="7"/>
      <c r="F164" s="28" t="s">
        <v>204</v>
      </c>
      <c r="G164" s="7"/>
      <c r="H164" s="7"/>
      <c r="I164" s="28" t="s">
        <v>204</v>
      </c>
    </row>
    <row r="165" spans="1:9" ht="18" customHeight="1" x14ac:dyDescent="0.25">
      <c r="A165" s="10">
        <v>149</v>
      </c>
      <c r="B165" s="5" t="s">
        <v>129</v>
      </c>
      <c r="C165" s="6" t="s">
        <v>134</v>
      </c>
      <c r="D165" s="7"/>
      <c r="E165" s="7"/>
      <c r="F165" s="28" t="s">
        <v>204</v>
      </c>
      <c r="G165" s="7"/>
      <c r="H165" s="7"/>
      <c r="I165" s="28" t="s">
        <v>204</v>
      </c>
    </row>
    <row r="166" spans="1:9" ht="18" customHeight="1" x14ac:dyDescent="0.25">
      <c r="A166" s="11">
        <v>150</v>
      </c>
      <c r="B166" s="5" t="s">
        <v>130</v>
      </c>
      <c r="C166" s="6" t="s">
        <v>134</v>
      </c>
      <c r="D166" s="7"/>
      <c r="E166" s="7"/>
      <c r="F166" s="28" t="s">
        <v>204</v>
      </c>
      <c r="G166" s="7"/>
      <c r="H166" s="7"/>
      <c r="I166" s="28" t="s">
        <v>204</v>
      </c>
    </row>
    <row r="167" spans="1:9" ht="18" customHeight="1" x14ac:dyDescent="0.25">
      <c r="A167" s="10">
        <v>151</v>
      </c>
      <c r="B167" s="5" t="s">
        <v>131</v>
      </c>
      <c r="C167" s="6" t="s">
        <v>134</v>
      </c>
      <c r="D167" s="7"/>
      <c r="E167" s="7"/>
      <c r="F167" s="28" t="s">
        <v>204</v>
      </c>
      <c r="G167" s="7"/>
      <c r="H167" s="7"/>
      <c r="I167" s="28" t="s">
        <v>204</v>
      </c>
    </row>
    <row r="168" spans="1:9" ht="18" customHeight="1" x14ac:dyDescent="0.25">
      <c r="A168" s="11">
        <v>152</v>
      </c>
      <c r="B168" s="5" t="s">
        <v>132</v>
      </c>
      <c r="C168" s="6" t="s">
        <v>134</v>
      </c>
      <c r="D168" s="7"/>
      <c r="E168" s="7"/>
      <c r="F168" s="28" t="s">
        <v>204</v>
      </c>
      <c r="G168" s="7"/>
      <c r="H168" s="7"/>
      <c r="I168" s="28" t="s">
        <v>204</v>
      </c>
    </row>
    <row r="169" spans="1:9" ht="18" customHeight="1" x14ac:dyDescent="0.25">
      <c r="A169" s="10">
        <v>153</v>
      </c>
      <c r="B169" s="5" t="s">
        <v>133</v>
      </c>
      <c r="C169" s="6" t="s">
        <v>142</v>
      </c>
      <c r="D169" s="7"/>
      <c r="E169" s="7"/>
      <c r="F169" s="28" t="s">
        <v>204</v>
      </c>
      <c r="G169" s="7"/>
      <c r="H169" s="7"/>
      <c r="I169" s="28" t="s">
        <v>204</v>
      </c>
    </row>
    <row r="171" spans="1:9" x14ac:dyDescent="0.25">
      <c r="A171" s="1" t="s">
        <v>154</v>
      </c>
    </row>
    <row r="172" spans="1:9" x14ac:dyDescent="0.25">
      <c r="B172" s="80" t="s">
        <v>159</v>
      </c>
      <c r="C172" s="80"/>
      <c r="D172" s="80"/>
      <c r="E172" s="40" t="s">
        <v>201</v>
      </c>
      <c r="F172" s="2" t="s">
        <v>160</v>
      </c>
      <c r="G172" s="81" t="s">
        <v>202</v>
      </c>
      <c r="H172" s="81"/>
    </row>
    <row r="173" spans="1:9" x14ac:dyDescent="0.25">
      <c r="A173" s="41" t="s">
        <v>157</v>
      </c>
      <c r="B173" s="1" t="s">
        <v>155</v>
      </c>
    </row>
    <row r="174" spans="1:9" ht="23.25" customHeight="1" x14ac:dyDescent="0.25">
      <c r="B174" s="1" t="s">
        <v>156</v>
      </c>
    </row>
    <row r="175" spans="1:9" x14ac:dyDescent="0.25">
      <c r="A175" s="41" t="s">
        <v>158</v>
      </c>
      <c r="B175" s="77" t="s">
        <v>194</v>
      </c>
      <c r="C175" s="77"/>
      <c r="D175" s="77"/>
      <c r="E175" s="77"/>
      <c r="F175" s="77"/>
      <c r="G175" s="77"/>
      <c r="H175" s="77"/>
      <c r="I175" s="77"/>
    </row>
    <row r="179" spans="4:9" x14ac:dyDescent="0.25">
      <c r="D179" s="65" t="s">
        <v>144</v>
      </c>
      <c r="E179" s="65"/>
      <c r="F179" s="65"/>
      <c r="G179" s="65"/>
      <c r="H179" s="65"/>
      <c r="I179" s="65"/>
    </row>
    <row r="180" spans="4:9" x14ac:dyDescent="0.25">
      <c r="D180" s="66" t="s">
        <v>145</v>
      </c>
      <c r="E180" s="66"/>
      <c r="F180" s="67"/>
      <c r="G180" s="67"/>
      <c r="H180" s="67"/>
      <c r="I180" s="67"/>
    </row>
    <row r="181" spans="4:9" x14ac:dyDescent="0.25">
      <c r="D181" s="66" t="s">
        <v>146</v>
      </c>
      <c r="E181" s="66"/>
      <c r="F181" s="67"/>
      <c r="G181" s="67"/>
      <c r="H181" s="67"/>
      <c r="I181" s="67"/>
    </row>
    <row r="182" spans="4:9" x14ac:dyDescent="0.25">
      <c r="D182" s="66" t="s">
        <v>147</v>
      </c>
      <c r="E182" s="66"/>
      <c r="F182" s="68"/>
      <c r="G182" s="68"/>
      <c r="H182" s="68"/>
      <c r="I182" s="68"/>
    </row>
    <row r="183" spans="4:9" x14ac:dyDescent="0.25">
      <c r="D183" s="66" t="s">
        <v>148</v>
      </c>
      <c r="E183" s="66"/>
      <c r="F183" s="68"/>
      <c r="G183" s="68"/>
      <c r="H183" s="68"/>
      <c r="I183" s="68"/>
    </row>
    <row r="184" spans="4:9" x14ac:dyDescent="0.25">
      <c r="D184" s="66" t="s">
        <v>149</v>
      </c>
      <c r="E184" s="66"/>
      <c r="F184" s="64"/>
      <c r="G184" s="64"/>
      <c r="H184" s="64"/>
      <c r="I184" s="64"/>
    </row>
  </sheetData>
  <sheetProtection password="CC6C" sheet="1" objects="1" scenarios="1" insertColumns="0" insertRows="0" deleteColumns="0" selectLockedCells="1"/>
  <mergeCells count="53">
    <mergeCell ref="M12:T12"/>
    <mergeCell ref="M9:T9"/>
    <mergeCell ref="M10:T11"/>
    <mergeCell ref="L10:L11"/>
    <mergeCell ref="M7:T7"/>
    <mergeCell ref="M8:T8"/>
    <mergeCell ref="M6:T6"/>
    <mergeCell ref="L2:T2"/>
    <mergeCell ref="M3:T3"/>
    <mergeCell ref="M4:T4"/>
    <mergeCell ref="M5:T5"/>
    <mergeCell ref="B175:I175"/>
    <mergeCell ref="A13:A16"/>
    <mergeCell ref="B13:B16"/>
    <mergeCell ref="C13:C16"/>
    <mergeCell ref="B172:D172"/>
    <mergeCell ref="G172:H172"/>
    <mergeCell ref="D14:F14"/>
    <mergeCell ref="D13:F13"/>
    <mergeCell ref="G13:I13"/>
    <mergeCell ref="G14:I14"/>
    <mergeCell ref="A1:I1"/>
    <mergeCell ref="A2:I2"/>
    <mergeCell ref="A3:I3"/>
    <mergeCell ref="A4:I4"/>
    <mergeCell ref="D8:I8"/>
    <mergeCell ref="A5:I5"/>
    <mergeCell ref="A7:C7"/>
    <mergeCell ref="A6:C6"/>
    <mergeCell ref="D6:E6"/>
    <mergeCell ref="D7:E7"/>
    <mergeCell ref="F184:I184"/>
    <mergeCell ref="D179:E179"/>
    <mergeCell ref="D180:E180"/>
    <mergeCell ref="D181:E181"/>
    <mergeCell ref="D182:E182"/>
    <mergeCell ref="D183:E183"/>
    <mergeCell ref="D184:E184"/>
    <mergeCell ref="F179:I179"/>
    <mergeCell ref="F180:I180"/>
    <mergeCell ref="F181:I181"/>
    <mergeCell ref="F182:I182"/>
    <mergeCell ref="F183:I183"/>
    <mergeCell ref="A12:C12"/>
    <mergeCell ref="D15:F15"/>
    <mergeCell ref="G15:I15"/>
    <mergeCell ref="A8:B9"/>
    <mergeCell ref="A10:C10"/>
    <mergeCell ref="A11:C11"/>
    <mergeCell ref="D11:I11"/>
    <mergeCell ref="D9:I9"/>
    <mergeCell ref="D10:E10"/>
    <mergeCell ref="D12:E12"/>
  </mergeCells>
  <pageMargins left="0" right="0" top="0.5" bottom="0.25" header="0.05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197"/>
  <sheetViews>
    <sheetView workbookViewId="0">
      <selection activeCell="D20" sqref="D20"/>
    </sheetView>
  </sheetViews>
  <sheetFormatPr defaultRowHeight="15.75" x14ac:dyDescent="0.25"/>
  <cols>
    <col min="1" max="1" width="8.7109375" style="13" customWidth="1"/>
    <col min="2" max="2" width="19" style="13" customWidth="1"/>
    <col min="3" max="3" width="18.85546875" style="13" customWidth="1"/>
    <col min="4" max="4" width="37.5703125" style="13" customWidth="1"/>
    <col min="5" max="5" width="16.28515625" style="13" customWidth="1"/>
    <col min="6" max="158" width="22" style="13" customWidth="1"/>
    <col min="159" max="16384" width="9.140625" style="13"/>
  </cols>
  <sheetData>
    <row r="1" spans="1:158" ht="27.75" customHeight="1" x14ac:dyDescent="0.25">
      <c r="A1" s="107" t="s">
        <v>135</v>
      </c>
      <c r="B1" s="108"/>
      <c r="C1" s="116" t="str">
        <f>'District office use'!D7</f>
        <v xml:space="preserve">. . . . </v>
      </c>
      <c r="D1" s="117"/>
      <c r="E1" s="12"/>
    </row>
    <row r="2" spans="1:158" s="17" customFormat="1" ht="27.75" x14ac:dyDescent="0.25">
      <c r="A2" s="107" t="s">
        <v>136</v>
      </c>
      <c r="B2" s="108"/>
      <c r="C2" s="14" t="str">
        <f>'District office use'!D10</f>
        <v xml:space="preserve"> . . . . </v>
      </c>
      <c r="D2" s="15" t="s">
        <v>195</v>
      </c>
      <c r="E2" s="16" t="str">
        <f>'District office use'!G10</f>
        <v>.‍ . . . .</v>
      </c>
    </row>
    <row r="3" spans="1:158" s="17" customFormat="1" ht="27.75" x14ac:dyDescent="0.25">
      <c r="A3" s="114" t="s">
        <v>143</v>
      </c>
      <c r="B3" s="115"/>
      <c r="C3" s="118" t="str">
        <f>'District office use'!D11</f>
        <v xml:space="preserve"> . . . . . .</v>
      </c>
      <c r="D3" s="119"/>
      <c r="E3" s="12"/>
    </row>
    <row r="4" spans="1:158" s="17" customFormat="1" ht="34.5" customHeight="1" x14ac:dyDescent="0.25">
      <c r="A4" s="107" t="s">
        <v>193</v>
      </c>
      <c r="B4" s="108"/>
      <c r="C4" s="112" t="str">
        <f>'District office use'!D12</f>
        <v xml:space="preserve">. . . . . . </v>
      </c>
      <c r="D4" s="113"/>
      <c r="E4" s="18"/>
    </row>
    <row r="5" spans="1:158" s="17" customFormat="1" ht="32.25" customHeight="1" x14ac:dyDescent="0.25">
      <c r="A5" s="109" t="s">
        <v>188</v>
      </c>
      <c r="B5" s="109"/>
      <c r="C5" s="111" t="str">
        <f>'District office use'!D14</f>
        <v>(1)   . . . .  বাজার</v>
      </c>
      <c r="D5" s="111"/>
      <c r="E5" s="111"/>
    </row>
    <row r="6" spans="1:158" s="17" customFormat="1" ht="31.5" customHeight="1" x14ac:dyDescent="0.25">
      <c r="A6" s="109" t="s">
        <v>189</v>
      </c>
      <c r="B6" s="109"/>
      <c r="C6" s="110" t="str">
        <f>'District office use'!G14</f>
        <v>(2)   .  . . . বাজার</v>
      </c>
      <c r="D6" s="110"/>
      <c r="E6" s="110"/>
    </row>
    <row r="7" spans="1:158" s="17" customFormat="1" ht="14.25" customHeight="1" x14ac:dyDescent="0.25">
      <c r="B7" s="35" t="s">
        <v>211</v>
      </c>
      <c r="F7" s="19"/>
      <c r="G7" s="19"/>
    </row>
    <row r="8" spans="1:158" s="20" customFormat="1" ht="27" customHeight="1" x14ac:dyDescent="0.25">
      <c r="A8" s="122" t="s">
        <v>211</v>
      </c>
      <c r="B8" s="120" t="s">
        <v>207</v>
      </c>
      <c r="C8" s="120" t="s">
        <v>208</v>
      </c>
      <c r="D8" s="120" t="s">
        <v>209</v>
      </c>
      <c r="E8" s="120" t="s">
        <v>210</v>
      </c>
      <c r="F8" s="10">
        <v>1</v>
      </c>
      <c r="G8" s="11">
        <v>2</v>
      </c>
      <c r="H8" s="10">
        <v>3</v>
      </c>
      <c r="I8" s="11">
        <v>4</v>
      </c>
      <c r="J8" s="10">
        <v>5</v>
      </c>
      <c r="K8" s="11">
        <v>6</v>
      </c>
      <c r="L8" s="10">
        <v>7</v>
      </c>
      <c r="M8" s="11">
        <v>8</v>
      </c>
      <c r="N8" s="10">
        <v>9</v>
      </c>
      <c r="O8" s="11">
        <v>10</v>
      </c>
      <c r="P8" s="10">
        <v>11</v>
      </c>
      <c r="Q8" s="11">
        <v>12</v>
      </c>
      <c r="R8" s="10">
        <v>13</v>
      </c>
      <c r="S8" s="11">
        <v>14</v>
      </c>
      <c r="T8" s="10">
        <v>15</v>
      </c>
      <c r="U8" s="11">
        <v>16</v>
      </c>
      <c r="V8" s="10">
        <v>17</v>
      </c>
      <c r="W8" s="11">
        <v>18</v>
      </c>
      <c r="X8" s="10">
        <v>19</v>
      </c>
      <c r="Y8" s="11">
        <v>20</v>
      </c>
      <c r="Z8" s="10">
        <v>21</v>
      </c>
      <c r="AA8" s="11">
        <v>22</v>
      </c>
      <c r="AB8" s="10">
        <v>23</v>
      </c>
      <c r="AC8" s="11">
        <v>24</v>
      </c>
      <c r="AD8" s="10">
        <v>25</v>
      </c>
      <c r="AE8" s="11">
        <v>26</v>
      </c>
      <c r="AF8" s="10">
        <v>27</v>
      </c>
      <c r="AG8" s="11">
        <v>28</v>
      </c>
      <c r="AH8" s="10">
        <v>29</v>
      </c>
      <c r="AI8" s="11">
        <v>30</v>
      </c>
      <c r="AJ8" s="10">
        <v>31</v>
      </c>
      <c r="AK8" s="11">
        <v>32</v>
      </c>
      <c r="AL8" s="10">
        <v>33</v>
      </c>
      <c r="AM8" s="11">
        <v>34</v>
      </c>
      <c r="AN8" s="10">
        <v>35</v>
      </c>
      <c r="AO8" s="11">
        <v>36</v>
      </c>
      <c r="AP8" s="10">
        <v>37</v>
      </c>
      <c r="AQ8" s="11">
        <v>38</v>
      </c>
      <c r="AR8" s="10">
        <v>39</v>
      </c>
      <c r="AS8" s="11">
        <v>40</v>
      </c>
      <c r="AT8" s="10">
        <v>41</v>
      </c>
      <c r="AU8" s="11">
        <v>42</v>
      </c>
      <c r="AV8" s="10">
        <v>43</v>
      </c>
      <c r="AW8" s="11">
        <v>44</v>
      </c>
      <c r="AX8" s="10">
        <v>45</v>
      </c>
      <c r="AY8" s="11">
        <v>46</v>
      </c>
      <c r="AZ8" s="10">
        <v>47</v>
      </c>
      <c r="BA8" s="11">
        <v>48</v>
      </c>
      <c r="BB8" s="10">
        <v>49</v>
      </c>
      <c r="BC8" s="11">
        <v>50</v>
      </c>
      <c r="BD8" s="10">
        <v>51</v>
      </c>
      <c r="BE8" s="11">
        <v>52</v>
      </c>
      <c r="BF8" s="10">
        <v>53</v>
      </c>
      <c r="BG8" s="11">
        <v>54</v>
      </c>
      <c r="BH8" s="10">
        <v>55</v>
      </c>
      <c r="BI8" s="11">
        <v>56</v>
      </c>
      <c r="BJ8" s="10">
        <v>57</v>
      </c>
      <c r="BK8" s="11">
        <v>58</v>
      </c>
      <c r="BL8" s="10">
        <v>59</v>
      </c>
      <c r="BM8" s="11">
        <v>60</v>
      </c>
      <c r="BN8" s="10">
        <v>61</v>
      </c>
      <c r="BO8" s="11">
        <v>62</v>
      </c>
      <c r="BP8" s="10">
        <v>63</v>
      </c>
      <c r="BQ8" s="11">
        <v>64</v>
      </c>
      <c r="BR8" s="10">
        <v>65</v>
      </c>
      <c r="BS8" s="11">
        <v>66</v>
      </c>
      <c r="BT8" s="10">
        <v>67</v>
      </c>
      <c r="BU8" s="11">
        <v>68</v>
      </c>
      <c r="BV8" s="10">
        <v>69</v>
      </c>
      <c r="BW8" s="11">
        <v>70</v>
      </c>
      <c r="BX8" s="10">
        <v>71</v>
      </c>
      <c r="BY8" s="11">
        <v>72</v>
      </c>
      <c r="BZ8" s="10">
        <v>73</v>
      </c>
      <c r="CA8" s="11">
        <v>74</v>
      </c>
      <c r="CB8" s="10">
        <v>75</v>
      </c>
      <c r="CC8" s="11">
        <v>76</v>
      </c>
      <c r="CD8" s="10">
        <v>77</v>
      </c>
      <c r="CE8" s="11">
        <v>78</v>
      </c>
      <c r="CF8" s="10">
        <v>79</v>
      </c>
      <c r="CG8" s="11">
        <v>80</v>
      </c>
      <c r="CH8" s="10">
        <v>81</v>
      </c>
      <c r="CI8" s="11">
        <v>82</v>
      </c>
      <c r="CJ8" s="10">
        <v>83</v>
      </c>
      <c r="CK8" s="11">
        <v>84</v>
      </c>
      <c r="CL8" s="10">
        <v>85</v>
      </c>
      <c r="CM8" s="11">
        <v>86</v>
      </c>
      <c r="CN8" s="10">
        <v>87</v>
      </c>
      <c r="CO8" s="11">
        <v>88</v>
      </c>
      <c r="CP8" s="10">
        <v>89</v>
      </c>
      <c r="CQ8" s="11">
        <v>90</v>
      </c>
      <c r="CR8" s="10">
        <v>91</v>
      </c>
      <c r="CS8" s="11">
        <v>92</v>
      </c>
      <c r="CT8" s="10">
        <v>93</v>
      </c>
      <c r="CU8" s="11">
        <v>94</v>
      </c>
      <c r="CV8" s="10">
        <v>95</v>
      </c>
      <c r="CW8" s="11">
        <v>96</v>
      </c>
      <c r="CX8" s="10">
        <v>97</v>
      </c>
      <c r="CY8" s="11">
        <v>98</v>
      </c>
      <c r="CZ8" s="10">
        <v>99</v>
      </c>
      <c r="DA8" s="11">
        <v>100</v>
      </c>
      <c r="DB8" s="10">
        <v>101</v>
      </c>
      <c r="DC8" s="11">
        <v>102</v>
      </c>
      <c r="DD8" s="10">
        <v>103</v>
      </c>
      <c r="DE8" s="11">
        <v>104</v>
      </c>
      <c r="DF8" s="10">
        <v>105</v>
      </c>
      <c r="DG8" s="11">
        <v>106</v>
      </c>
      <c r="DH8" s="10">
        <v>107</v>
      </c>
      <c r="DI8" s="11">
        <v>108</v>
      </c>
      <c r="DJ8" s="10">
        <v>109</v>
      </c>
      <c r="DK8" s="11">
        <v>110</v>
      </c>
      <c r="DL8" s="10">
        <v>111</v>
      </c>
      <c r="DM8" s="11">
        <v>112</v>
      </c>
      <c r="DN8" s="10">
        <v>113</v>
      </c>
      <c r="DO8" s="11">
        <v>114</v>
      </c>
      <c r="DP8" s="10">
        <v>115</v>
      </c>
      <c r="DQ8" s="11">
        <v>116</v>
      </c>
      <c r="DR8" s="10">
        <v>117</v>
      </c>
      <c r="DS8" s="11">
        <v>118</v>
      </c>
      <c r="DT8" s="10">
        <v>119</v>
      </c>
      <c r="DU8" s="11">
        <v>120</v>
      </c>
      <c r="DV8" s="10">
        <v>121</v>
      </c>
      <c r="DW8" s="11">
        <v>122</v>
      </c>
      <c r="DX8" s="10">
        <v>123</v>
      </c>
      <c r="DY8" s="11">
        <v>124</v>
      </c>
      <c r="DZ8" s="10">
        <v>125</v>
      </c>
      <c r="EA8" s="11">
        <v>126</v>
      </c>
      <c r="EB8" s="10">
        <v>127</v>
      </c>
      <c r="EC8" s="11">
        <v>128</v>
      </c>
      <c r="ED8" s="10">
        <v>129</v>
      </c>
      <c r="EE8" s="11">
        <v>130</v>
      </c>
      <c r="EF8" s="10">
        <v>131</v>
      </c>
      <c r="EG8" s="11">
        <v>132</v>
      </c>
      <c r="EH8" s="10">
        <v>133</v>
      </c>
      <c r="EI8" s="11">
        <v>134</v>
      </c>
      <c r="EJ8" s="10">
        <v>135</v>
      </c>
      <c r="EK8" s="11">
        <v>136</v>
      </c>
      <c r="EL8" s="10">
        <v>137</v>
      </c>
      <c r="EM8" s="11">
        <v>138</v>
      </c>
      <c r="EN8" s="10">
        <v>139</v>
      </c>
      <c r="EO8" s="11">
        <v>140</v>
      </c>
      <c r="EP8" s="10">
        <v>141</v>
      </c>
      <c r="EQ8" s="11">
        <v>142</v>
      </c>
      <c r="ER8" s="10">
        <v>143</v>
      </c>
      <c r="ES8" s="11">
        <v>144</v>
      </c>
      <c r="ET8" s="10">
        <v>145</v>
      </c>
      <c r="EU8" s="11">
        <v>146</v>
      </c>
      <c r="EV8" s="10">
        <v>147</v>
      </c>
      <c r="EW8" s="11">
        <v>148</v>
      </c>
      <c r="EX8" s="10">
        <v>149</v>
      </c>
      <c r="EY8" s="11">
        <v>150</v>
      </c>
      <c r="EZ8" s="10">
        <v>151</v>
      </c>
      <c r="FA8" s="11">
        <v>152</v>
      </c>
      <c r="FB8" s="10">
        <v>153</v>
      </c>
    </row>
    <row r="9" spans="1:158" s="21" customFormat="1" ht="40.5" customHeight="1" x14ac:dyDescent="0.25">
      <c r="A9" s="123"/>
      <c r="B9" s="120"/>
      <c r="C9" s="120"/>
      <c r="D9" s="120"/>
      <c r="E9" s="121"/>
      <c r="F9" s="44" t="s">
        <v>7</v>
      </c>
      <c r="G9" s="44" t="s">
        <v>8</v>
      </c>
      <c r="H9" s="44" t="s">
        <v>9</v>
      </c>
      <c r="I9" s="44" t="s">
        <v>10</v>
      </c>
      <c r="J9" s="44" t="s">
        <v>11</v>
      </c>
      <c r="K9" s="44" t="s">
        <v>12</v>
      </c>
      <c r="L9" s="44" t="s">
        <v>13</v>
      </c>
      <c r="M9" s="44" t="s">
        <v>14</v>
      </c>
      <c r="N9" s="44" t="s">
        <v>15</v>
      </c>
      <c r="O9" s="44" t="s">
        <v>16</v>
      </c>
      <c r="P9" s="44" t="s">
        <v>17</v>
      </c>
      <c r="Q9" s="44" t="s">
        <v>18</v>
      </c>
      <c r="R9" s="44" t="s">
        <v>19</v>
      </c>
      <c r="S9" s="44" t="s">
        <v>20</v>
      </c>
      <c r="T9" s="44" t="s">
        <v>21</v>
      </c>
      <c r="U9" s="44" t="s">
        <v>22</v>
      </c>
      <c r="V9" s="44" t="s">
        <v>23</v>
      </c>
      <c r="W9" s="44" t="s">
        <v>24</v>
      </c>
      <c r="X9" s="44" t="s">
        <v>25</v>
      </c>
      <c r="Y9" s="44" t="s">
        <v>26</v>
      </c>
      <c r="Z9" s="44" t="s">
        <v>27</v>
      </c>
      <c r="AA9" s="44" t="s">
        <v>28</v>
      </c>
      <c r="AB9" s="44" t="s">
        <v>29</v>
      </c>
      <c r="AC9" s="44" t="s">
        <v>30</v>
      </c>
      <c r="AD9" s="44" t="s">
        <v>31</v>
      </c>
      <c r="AE9" s="44" t="s">
        <v>32</v>
      </c>
      <c r="AF9" s="44" t="s">
        <v>33</v>
      </c>
      <c r="AG9" s="44" t="s">
        <v>34</v>
      </c>
      <c r="AH9" s="44" t="s">
        <v>35</v>
      </c>
      <c r="AI9" s="44" t="s">
        <v>36</v>
      </c>
      <c r="AJ9" s="44" t="s">
        <v>37</v>
      </c>
      <c r="AK9" s="44" t="s">
        <v>38</v>
      </c>
      <c r="AL9" s="44" t="s">
        <v>39</v>
      </c>
      <c r="AM9" s="44" t="s">
        <v>40</v>
      </c>
      <c r="AN9" s="44" t="s">
        <v>41</v>
      </c>
      <c r="AO9" s="44" t="s">
        <v>42</v>
      </c>
      <c r="AP9" s="44" t="s">
        <v>43</v>
      </c>
      <c r="AQ9" s="44" t="s">
        <v>44</v>
      </c>
      <c r="AR9" s="44" t="s">
        <v>45</v>
      </c>
      <c r="AS9" s="44" t="s">
        <v>46</v>
      </c>
      <c r="AT9" s="44" t="s">
        <v>47</v>
      </c>
      <c r="AU9" s="44" t="s">
        <v>48</v>
      </c>
      <c r="AV9" s="44" t="s">
        <v>49</v>
      </c>
      <c r="AW9" s="44" t="s">
        <v>50</v>
      </c>
      <c r="AX9" s="44" t="s">
        <v>51</v>
      </c>
      <c r="AY9" s="44" t="s">
        <v>52</v>
      </c>
      <c r="AZ9" s="44" t="s">
        <v>53</v>
      </c>
      <c r="BA9" s="44" t="s">
        <v>54</v>
      </c>
      <c r="BB9" s="44" t="s">
        <v>55</v>
      </c>
      <c r="BC9" s="44" t="s">
        <v>56</v>
      </c>
      <c r="BD9" s="44" t="s">
        <v>57</v>
      </c>
      <c r="BE9" s="44" t="s">
        <v>58</v>
      </c>
      <c r="BF9" s="44" t="s">
        <v>59</v>
      </c>
      <c r="BG9" s="44" t="s">
        <v>60</v>
      </c>
      <c r="BH9" s="44" t="s">
        <v>61</v>
      </c>
      <c r="BI9" s="44" t="s">
        <v>62</v>
      </c>
      <c r="BJ9" s="44" t="s">
        <v>63</v>
      </c>
      <c r="BK9" s="44" t="s">
        <v>64</v>
      </c>
      <c r="BL9" s="44" t="s">
        <v>65</v>
      </c>
      <c r="BM9" s="44" t="s">
        <v>66</v>
      </c>
      <c r="BN9" s="44" t="s">
        <v>67</v>
      </c>
      <c r="BO9" s="44" t="s">
        <v>68</v>
      </c>
      <c r="BP9" s="44" t="s">
        <v>69</v>
      </c>
      <c r="BQ9" s="44" t="s">
        <v>70</v>
      </c>
      <c r="BR9" s="44" t="s">
        <v>71</v>
      </c>
      <c r="BS9" s="44" t="s">
        <v>72</v>
      </c>
      <c r="BT9" s="44" t="s">
        <v>163</v>
      </c>
      <c r="BU9" s="44" t="s">
        <v>164</v>
      </c>
      <c r="BV9" s="44" t="s">
        <v>73</v>
      </c>
      <c r="BW9" s="44" t="s">
        <v>165</v>
      </c>
      <c r="BX9" s="44" t="s">
        <v>162</v>
      </c>
      <c r="BY9" s="44" t="s">
        <v>74</v>
      </c>
      <c r="BZ9" s="44" t="s">
        <v>75</v>
      </c>
      <c r="CA9" s="44" t="s">
        <v>166</v>
      </c>
      <c r="CB9" s="44" t="s">
        <v>167</v>
      </c>
      <c r="CC9" s="44" t="s">
        <v>168</v>
      </c>
      <c r="CD9" s="44" t="s">
        <v>169</v>
      </c>
      <c r="CE9" s="44" t="s">
        <v>170</v>
      </c>
      <c r="CF9" s="44" t="s">
        <v>171</v>
      </c>
      <c r="CG9" s="44" t="s">
        <v>172</v>
      </c>
      <c r="CH9" s="44" t="s">
        <v>173</v>
      </c>
      <c r="CI9" s="44" t="s">
        <v>174</v>
      </c>
      <c r="CJ9" s="44" t="s">
        <v>175</v>
      </c>
      <c r="CK9" s="44" t="s">
        <v>176</v>
      </c>
      <c r="CL9" s="44" t="s">
        <v>177</v>
      </c>
      <c r="CM9" s="44" t="s">
        <v>178</v>
      </c>
      <c r="CN9" s="44" t="s">
        <v>179</v>
      </c>
      <c r="CO9" s="44" t="s">
        <v>180</v>
      </c>
      <c r="CP9" s="44" t="s">
        <v>181</v>
      </c>
      <c r="CQ9" s="44" t="s">
        <v>182</v>
      </c>
      <c r="CR9" s="44" t="s">
        <v>183</v>
      </c>
      <c r="CS9" s="44" t="s">
        <v>184</v>
      </c>
      <c r="CT9" s="44" t="s">
        <v>185</v>
      </c>
      <c r="CU9" s="44" t="s">
        <v>186</v>
      </c>
      <c r="CV9" s="44" t="s">
        <v>187</v>
      </c>
      <c r="CW9" s="44" t="s">
        <v>76</v>
      </c>
      <c r="CX9" s="44" t="s">
        <v>77</v>
      </c>
      <c r="CY9" s="44" t="s">
        <v>78</v>
      </c>
      <c r="CZ9" s="44" t="s">
        <v>79</v>
      </c>
      <c r="DA9" s="44" t="s">
        <v>80</v>
      </c>
      <c r="DB9" s="44" t="s">
        <v>81</v>
      </c>
      <c r="DC9" s="44" t="s">
        <v>82</v>
      </c>
      <c r="DD9" s="44" t="s">
        <v>83</v>
      </c>
      <c r="DE9" s="44" t="s">
        <v>84</v>
      </c>
      <c r="DF9" s="44" t="s">
        <v>85</v>
      </c>
      <c r="DG9" s="44" t="s">
        <v>86</v>
      </c>
      <c r="DH9" s="44" t="s">
        <v>87</v>
      </c>
      <c r="DI9" s="44" t="s">
        <v>88</v>
      </c>
      <c r="DJ9" s="44" t="s">
        <v>89</v>
      </c>
      <c r="DK9" s="44" t="s">
        <v>90</v>
      </c>
      <c r="DL9" s="44" t="s">
        <v>91</v>
      </c>
      <c r="DM9" s="44" t="s">
        <v>92</v>
      </c>
      <c r="DN9" s="44" t="s">
        <v>93</v>
      </c>
      <c r="DO9" s="44" t="s">
        <v>94</v>
      </c>
      <c r="DP9" s="44" t="s">
        <v>95</v>
      </c>
      <c r="DQ9" s="44" t="s">
        <v>96</v>
      </c>
      <c r="DR9" s="44" t="s">
        <v>97</v>
      </c>
      <c r="DS9" s="44" t="s">
        <v>98</v>
      </c>
      <c r="DT9" s="44" t="s">
        <v>99</v>
      </c>
      <c r="DU9" s="44" t="s">
        <v>100</v>
      </c>
      <c r="DV9" s="44" t="s">
        <v>101</v>
      </c>
      <c r="DW9" s="44" t="s">
        <v>102</v>
      </c>
      <c r="DX9" s="44" t="s">
        <v>103</v>
      </c>
      <c r="DY9" s="44" t="s">
        <v>104</v>
      </c>
      <c r="DZ9" s="44" t="s">
        <v>105</v>
      </c>
      <c r="EA9" s="44" t="s">
        <v>106</v>
      </c>
      <c r="EB9" s="44" t="s">
        <v>107</v>
      </c>
      <c r="EC9" s="44" t="s">
        <v>108</v>
      </c>
      <c r="ED9" s="44" t="s">
        <v>109</v>
      </c>
      <c r="EE9" s="44" t="s">
        <v>110</v>
      </c>
      <c r="EF9" s="44" t="s">
        <v>111</v>
      </c>
      <c r="EG9" s="44" t="s">
        <v>112</v>
      </c>
      <c r="EH9" s="44" t="s">
        <v>113</v>
      </c>
      <c r="EI9" s="44" t="s">
        <v>114</v>
      </c>
      <c r="EJ9" s="44" t="s">
        <v>115</v>
      </c>
      <c r="EK9" s="44" t="s">
        <v>116</v>
      </c>
      <c r="EL9" s="44" t="s">
        <v>117</v>
      </c>
      <c r="EM9" s="44" t="s">
        <v>118</v>
      </c>
      <c r="EN9" s="44" t="s">
        <v>119</v>
      </c>
      <c r="EO9" s="44" t="s">
        <v>120</v>
      </c>
      <c r="EP9" s="44" t="s">
        <v>121</v>
      </c>
      <c r="EQ9" s="44" t="s">
        <v>122</v>
      </c>
      <c r="ER9" s="44" t="s">
        <v>123</v>
      </c>
      <c r="ES9" s="44" t="s">
        <v>124</v>
      </c>
      <c r="ET9" s="44" t="s">
        <v>125</v>
      </c>
      <c r="EU9" s="44" t="s">
        <v>126</v>
      </c>
      <c r="EV9" s="44" t="s">
        <v>127</v>
      </c>
      <c r="EW9" s="44" t="s">
        <v>128</v>
      </c>
      <c r="EX9" s="44" t="s">
        <v>129</v>
      </c>
      <c r="EY9" s="44" t="s">
        <v>130</v>
      </c>
      <c r="EZ9" s="44" t="s">
        <v>131</v>
      </c>
      <c r="FA9" s="44" t="s">
        <v>132</v>
      </c>
      <c r="FB9" s="44" t="s">
        <v>133</v>
      </c>
    </row>
    <row r="10" spans="1:158" s="24" customFormat="1" ht="39" customHeight="1" x14ac:dyDescent="0.25">
      <c r="A10" s="33"/>
      <c r="B10" s="37" t="str">
        <f>'District office use'!D6</f>
        <v xml:space="preserve">. . . . </v>
      </c>
      <c r="C10" s="37" t="str">
        <f>'District office use'!D7</f>
        <v xml:space="preserve">. . . . </v>
      </c>
      <c r="D10" s="38" t="str">
        <f>'District office use'!D14</f>
        <v>(1)   . . . .  বাজার</v>
      </c>
      <c r="E10" s="36" t="str">
        <f>'District office use'!D12</f>
        <v xml:space="preserve">. . . . . . </v>
      </c>
      <c r="F10" s="22" t="str">
        <f>'District office use'!F17</f>
        <v>-</v>
      </c>
      <c r="G10" s="23" t="str">
        <f>'District office use'!F18</f>
        <v>-</v>
      </c>
      <c r="H10" s="23" t="str">
        <f>'District office use'!F19</f>
        <v>-</v>
      </c>
      <c r="I10" s="23" t="str">
        <f>'District office use'!F20</f>
        <v>-</v>
      </c>
      <c r="J10" s="23" t="str">
        <f>'District office use'!F21</f>
        <v>-</v>
      </c>
      <c r="K10" s="23" t="str">
        <f>'District office use'!F22</f>
        <v>-</v>
      </c>
      <c r="L10" s="23" t="str">
        <f>'District office use'!F23</f>
        <v>-</v>
      </c>
      <c r="M10" s="23" t="str">
        <f>'District office use'!F24</f>
        <v>-</v>
      </c>
      <c r="N10" s="23" t="str">
        <f>'District office use'!F25</f>
        <v>-</v>
      </c>
      <c r="O10" s="23" t="str">
        <f>'District office use'!F26</f>
        <v>-</v>
      </c>
      <c r="P10" s="23" t="str">
        <f>'District office use'!F27</f>
        <v>-</v>
      </c>
      <c r="Q10" s="23" t="str">
        <f>'District office use'!F28</f>
        <v>-</v>
      </c>
      <c r="R10" s="23" t="str">
        <f>'District office use'!F29</f>
        <v>-</v>
      </c>
      <c r="S10" s="23" t="str">
        <f>'District office use'!F30</f>
        <v>-</v>
      </c>
      <c r="T10" s="23" t="str">
        <f>'District office use'!F31</f>
        <v>-</v>
      </c>
      <c r="U10" s="23" t="str">
        <f>'District office use'!F32</f>
        <v>-</v>
      </c>
      <c r="V10" s="23" t="str">
        <f>'District office use'!F33</f>
        <v>-</v>
      </c>
      <c r="W10" s="23" t="str">
        <f>'District office use'!F34</f>
        <v>-</v>
      </c>
      <c r="X10" s="23" t="str">
        <f>'District office use'!F35</f>
        <v>-</v>
      </c>
      <c r="Y10" s="23" t="str">
        <f>'District office use'!F36</f>
        <v>-</v>
      </c>
      <c r="Z10" s="23" t="str">
        <f>'District office use'!F37</f>
        <v>-</v>
      </c>
      <c r="AA10" s="23" t="str">
        <f>'District office use'!F38</f>
        <v>-</v>
      </c>
      <c r="AB10" s="23" t="str">
        <f>'District office use'!F39</f>
        <v>-</v>
      </c>
      <c r="AC10" s="23" t="str">
        <f>'District office use'!F40</f>
        <v>-</v>
      </c>
      <c r="AD10" s="23" t="str">
        <f>'District office use'!F41</f>
        <v>-</v>
      </c>
      <c r="AE10" s="23" t="str">
        <f>'District office use'!F42</f>
        <v>-</v>
      </c>
      <c r="AF10" s="23" t="str">
        <f>'District office use'!F43</f>
        <v>-</v>
      </c>
      <c r="AG10" s="23" t="str">
        <f>'District office use'!F44</f>
        <v>-</v>
      </c>
      <c r="AH10" s="23" t="str">
        <f>'District office use'!F45</f>
        <v>-</v>
      </c>
      <c r="AI10" s="23" t="str">
        <f>'District office use'!F46</f>
        <v>-</v>
      </c>
      <c r="AJ10" s="23" t="str">
        <f>'District office use'!F47</f>
        <v>-</v>
      </c>
      <c r="AK10" s="23" t="str">
        <f>'District office use'!F48</f>
        <v>-</v>
      </c>
      <c r="AL10" s="23" t="str">
        <f>'District office use'!F49</f>
        <v>-</v>
      </c>
      <c r="AM10" s="23" t="str">
        <f>'District office use'!F50</f>
        <v>-</v>
      </c>
      <c r="AN10" s="23" t="str">
        <f>'District office use'!F51</f>
        <v>-</v>
      </c>
      <c r="AO10" s="23" t="str">
        <f>'District office use'!F52</f>
        <v>-</v>
      </c>
      <c r="AP10" s="23" t="str">
        <f>'District office use'!F53</f>
        <v>-</v>
      </c>
      <c r="AQ10" s="23" t="str">
        <f>'District office use'!F54</f>
        <v>-</v>
      </c>
      <c r="AR10" s="23" t="str">
        <f>'District office use'!F55</f>
        <v>-</v>
      </c>
      <c r="AS10" s="23" t="str">
        <f>'District office use'!F56</f>
        <v>-</v>
      </c>
      <c r="AT10" s="23" t="str">
        <f>'District office use'!F57</f>
        <v>-</v>
      </c>
      <c r="AU10" s="23" t="str">
        <f>'District office use'!F58</f>
        <v>-</v>
      </c>
      <c r="AV10" s="23" t="str">
        <f>'District office use'!F59</f>
        <v>-</v>
      </c>
      <c r="AW10" s="23" t="str">
        <f>'District office use'!F60</f>
        <v>-</v>
      </c>
      <c r="AX10" s="23" t="str">
        <f>'District office use'!F61</f>
        <v>-</v>
      </c>
      <c r="AY10" s="23" t="str">
        <f>'District office use'!F62</f>
        <v>-</v>
      </c>
      <c r="AZ10" s="23" t="str">
        <f>'District office use'!F63</f>
        <v>-</v>
      </c>
      <c r="BA10" s="23" t="str">
        <f>'District office use'!F64</f>
        <v>-</v>
      </c>
      <c r="BB10" s="23" t="str">
        <f>'District office use'!F65</f>
        <v>-</v>
      </c>
      <c r="BC10" s="23" t="str">
        <f>'District office use'!F66</f>
        <v>-</v>
      </c>
      <c r="BD10" s="23" t="str">
        <f>'District office use'!F67</f>
        <v>-</v>
      </c>
      <c r="BE10" s="23" t="str">
        <f>'District office use'!F68</f>
        <v>-</v>
      </c>
      <c r="BF10" s="23" t="str">
        <f>'District office use'!F69</f>
        <v>-</v>
      </c>
      <c r="BG10" s="23" t="str">
        <f>'District office use'!F70</f>
        <v>-</v>
      </c>
      <c r="BH10" s="23" t="str">
        <f>'District office use'!F71</f>
        <v>-</v>
      </c>
      <c r="BI10" s="23" t="str">
        <f>'District office use'!F72</f>
        <v>-</v>
      </c>
      <c r="BJ10" s="23" t="str">
        <f>'District office use'!F73</f>
        <v>-</v>
      </c>
      <c r="BK10" s="23" t="str">
        <f>'District office use'!F74</f>
        <v>-</v>
      </c>
      <c r="BL10" s="23" t="str">
        <f>'District office use'!F75</f>
        <v>-</v>
      </c>
      <c r="BM10" s="23" t="str">
        <f>'District office use'!F76</f>
        <v>-</v>
      </c>
      <c r="BN10" s="23" t="str">
        <f>'District office use'!F77</f>
        <v>-</v>
      </c>
      <c r="BO10" s="23" t="str">
        <f>'District office use'!F78</f>
        <v>-</v>
      </c>
      <c r="BP10" s="23" t="str">
        <f>'District office use'!F79</f>
        <v>-</v>
      </c>
      <c r="BQ10" s="23" t="str">
        <f>'District office use'!F80</f>
        <v>-</v>
      </c>
      <c r="BR10" s="23" t="str">
        <f>'District office use'!F81</f>
        <v>-</v>
      </c>
      <c r="BS10" s="23" t="str">
        <f>'District office use'!F82</f>
        <v>-</v>
      </c>
      <c r="BT10" s="23" t="str">
        <f>'District office use'!F83</f>
        <v>-</v>
      </c>
      <c r="BU10" s="23" t="str">
        <f>'District office use'!F84</f>
        <v>-</v>
      </c>
      <c r="BV10" s="23" t="str">
        <f>'District office use'!F85</f>
        <v>-</v>
      </c>
      <c r="BW10" s="23" t="str">
        <f>'District office use'!F86</f>
        <v>-</v>
      </c>
      <c r="BX10" s="23" t="str">
        <f>'District office use'!F87</f>
        <v>-</v>
      </c>
      <c r="BY10" s="23" t="str">
        <f>'District office use'!F88</f>
        <v>-</v>
      </c>
      <c r="BZ10" s="23" t="str">
        <f>'District office use'!F89</f>
        <v>-</v>
      </c>
      <c r="CA10" s="23" t="str">
        <f>'District office use'!F90</f>
        <v>-</v>
      </c>
      <c r="CB10" s="23" t="str">
        <f>'District office use'!F91</f>
        <v>-</v>
      </c>
      <c r="CC10" s="23" t="str">
        <f>'District office use'!F92</f>
        <v>-</v>
      </c>
      <c r="CD10" s="23" t="str">
        <f>'District office use'!F93</f>
        <v>-</v>
      </c>
      <c r="CE10" s="23" t="str">
        <f>'District office use'!F94</f>
        <v>-</v>
      </c>
      <c r="CF10" s="23" t="str">
        <f>'District office use'!F95</f>
        <v>-</v>
      </c>
      <c r="CG10" s="23" t="str">
        <f>'District office use'!F96</f>
        <v>-</v>
      </c>
      <c r="CH10" s="23" t="str">
        <f>'District office use'!F97</f>
        <v>-</v>
      </c>
      <c r="CI10" s="23" t="str">
        <f>'District office use'!F98</f>
        <v>-</v>
      </c>
      <c r="CJ10" s="23" t="str">
        <f>'District office use'!F99</f>
        <v>-</v>
      </c>
      <c r="CK10" s="23" t="str">
        <f>'District office use'!F100</f>
        <v>-</v>
      </c>
      <c r="CL10" s="23" t="str">
        <f>'District office use'!F101</f>
        <v>-</v>
      </c>
      <c r="CM10" s="23" t="str">
        <f>'District office use'!F102</f>
        <v>-</v>
      </c>
      <c r="CN10" s="23" t="str">
        <f>'District office use'!F103</f>
        <v>-</v>
      </c>
      <c r="CO10" s="23" t="str">
        <f>'District office use'!F104</f>
        <v>-</v>
      </c>
      <c r="CP10" s="23" t="str">
        <f>'District office use'!F105</f>
        <v>-</v>
      </c>
      <c r="CQ10" s="23" t="str">
        <f>'District office use'!F106</f>
        <v>-</v>
      </c>
      <c r="CR10" s="23" t="str">
        <f>'District office use'!F107</f>
        <v>-</v>
      </c>
      <c r="CS10" s="23" t="str">
        <f>'District office use'!F108</f>
        <v>-</v>
      </c>
      <c r="CT10" s="23" t="str">
        <f>'District office use'!F109</f>
        <v>-</v>
      </c>
      <c r="CU10" s="23" t="str">
        <f>'District office use'!F110</f>
        <v>-</v>
      </c>
      <c r="CV10" s="23" t="str">
        <f>'District office use'!F111</f>
        <v>-</v>
      </c>
      <c r="CW10" s="23" t="str">
        <f>'District office use'!F112</f>
        <v>-</v>
      </c>
      <c r="CX10" s="23" t="str">
        <f>'District office use'!F113</f>
        <v>-</v>
      </c>
      <c r="CY10" s="23" t="str">
        <f>'District office use'!F114</f>
        <v>-</v>
      </c>
      <c r="CZ10" s="23" t="str">
        <f>'District office use'!F115</f>
        <v>-</v>
      </c>
      <c r="DA10" s="23" t="str">
        <f>'District office use'!F116</f>
        <v>-</v>
      </c>
      <c r="DB10" s="23" t="str">
        <f>'District office use'!F117</f>
        <v>-</v>
      </c>
      <c r="DC10" s="23" t="str">
        <f>'District office use'!F118</f>
        <v>-</v>
      </c>
      <c r="DD10" s="23" t="str">
        <f>'District office use'!F119</f>
        <v>-</v>
      </c>
      <c r="DE10" s="23" t="str">
        <f>'District office use'!F120</f>
        <v>-</v>
      </c>
      <c r="DF10" s="23" t="str">
        <f>'District office use'!F121</f>
        <v>-</v>
      </c>
      <c r="DG10" s="23" t="str">
        <f>'District office use'!F122</f>
        <v>-</v>
      </c>
      <c r="DH10" s="23" t="str">
        <f>'District office use'!F123</f>
        <v>-</v>
      </c>
      <c r="DI10" s="23" t="str">
        <f>'District office use'!F124</f>
        <v>-</v>
      </c>
      <c r="DJ10" s="23" t="str">
        <f>'District office use'!F125</f>
        <v>-</v>
      </c>
      <c r="DK10" s="23" t="str">
        <f>'District office use'!F126</f>
        <v>-</v>
      </c>
      <c r="DL10" s="23" t="str">
        <f>'District office use'!F127</f>
        <v>-</v>
      </c>
      <c r="DM10" s="23" t="str">
        <f>'District office use'!F128</f>
        <v>-</v>
      </c>
      <c r="DN10" s="23" t="str">
        <f>'District office use'!F129</f>
        <v>-</v>
      </c>
      <c r="DO10" s="23" t="str">
        <f>'District office use'!F130</f>
        <v>-</v>
      </c>
      <c r="DP10" s="23" t="str">
        <f>'District office use'!F131</f>
        <v>-</v>
      </c>
      <c r="DQ10" s="23" t="str">
        <f>'District office use'!F132</f>
        <v>-</v>
      </c>
      <c r="DR10" s="23" t="str">
        <f>'District office use'!F133</f>
        <v>-</v>
      </c>
      <c r="DS10" s="23" t="str">
        <f>'District office use'!F134</f>
        <v>-</v>
      </c>
      <c r="DT10" s="23" t="str">
        <f>'District office use'!F135</f>
        <v>-</v>
      </c>
      <c r="DU10" s="23" t="str">
        <f>'District office use'!F136</f>
        <v>-</v>
      </c>
      <c r="DV10" s="23" t="str">
        <f>'District office use'!F137</f>
        <v>-</v>
      </c>
      <c r="DW10" s="23" t="str">
        <f>'District office use'!F138</f>
        <v>-</v>
      </c>
      <c r="DX10" s="23" t="str">
        <f>'District office use'!F139</f>
        <v>-</v>
      </c>
      <c r="DY10" s="23" t="str">
        <f>'District office use'!F140</f>
        <v>-</v>
      </c>
      <c r="DZ10" s="23" t="str">
        <f>'District office use'!F141</f>
        <v>-</v>
      </c>
      <c r="EA10" s="23" t="str">
        <f>'District office use'!F142</f>
        <v>-</v>
      </c>
      <c r="EB10" s="23" t="str">
        <f>'District office use'!F143</f>
        <v>-</v>
      </c>
      <c r="EC10" s="23" t="str">
        <f>'District office use'!F144</f>
        <v>-</v>
      </c>
      <c r="ED10" s="23" t="str">
        <f>'District office use'!F145</f>
        <v>-</v>
      </c>
      <c r="EE10" s="23" t="str">
        <f>'District office use'!F146</f>
        <v>-</v>
      </c>
      <c r="EF10" s="23" t="str">
        <f>'District office use'!F147</f>
        <v>-</v>
      </c>
      <c r="EG10" s="23" t="str">
        <f>'District office use'!F148</f>
        <v>-</v>
      </c>
      <c r="EH10" s="23" t="str">
        <f>'District office use'!F149</f>
        <v>-</v>
      </c>
      <c r="EI10" s="23" t="str">
        <f>'District office use'!F150</f>
        <v>-</v>
      </c>
      <c r="EJ10" s="23" t="str">
        <f>'District office use'!F151</f>
        <v>-</v>
      </c>
      <c r="EK10" s="23" t="str">
        <f>'District office use'!F152</f>
        <v>-</v>
      </c>
      <c r="EL10" s="23" t="str">
        <f>'District office use'!F153</f>
        <v>-</v>
      </c>
      <c r="EM10" s="23" t="str">
        <f>'District office use'!F154</f>
        <v>-</v>
      </c>
      <c r="EN10" s="23" t="str">
        <f>'District office use'!F155</f>
        <v>-</v>
      </c>
      <c r="EO10" s="23" t="str">
        <f>'District office use'!F156</f>
        <v>-</v>
      </c>
      <c r="EP10" s="23" t="str">
        <f>'District office use'!F157</f>
        <v>-</v>
      </c>
      <c r="EQ10" s="23" t="str">
        <f>'District office use'!F158</f>
        <v>-</v>
      </c>
      <c r="ER10" s="23" t="str">
        <f>'District office use'!F159</f>
        <v>-</v>
      </c>
      <c r="ES10" s="23" t="str">
        <f>'District office use'!F160</f>
        <v>-</v>
      </c>
      <c r="ET10" s="23" t="str">
        <f>'District office use'!F161</f>
        <v>-</v>
      </c>
      <c r="EU10" s="23" t="str">
        <f>'District office use'!F162</f>
        <v>-</v>
      </c>
      <c r="EV10" s="23" t="str">
        <f>'District office use'!F163</f>
        <v>-</v>
      </c>
      <c r="EW10" s="23" t="str">
        <f>'District office use'!F164</f>
        <v>-</v>
      </c>
      <c r="EX10" s="23" t="str">
        <f>'District office use'!F165</f>
        <v>-</v>
      </c>
      <c r="EY10" s="23" t="str">
        <f>'District office use'!F166</f>
        <v>-</v>
      </c>
      <c r="EZ10" s="23" t="str">
        <f>'District office use'!F167</f>
        <v>-</v>
      </c>
      <c r="FA10" s="23" t="str">
        <f>'District office use'!F168</f>
        <v>-</v>
      </c>
      <c r="FB10" s="23" t="str">
        <f>'District office use'!F169</f>
        <v>-</v>
      </c>
    </row>
    <row r="11" spans="1:158" s="24" customFormat="1" ht="51.75" customHeight="1" x14ac:dyDescent="0.25">
      <c r="A11" s="33"/>
      <c r="B11" s="37"/>
      <c r="C11" s="37"/>
      <c r="D11" s="38" t="str">
        <f>'District office use'!G14</f>
        <v>(2)   .  . . . বাজার</v>
      </c>
      <c r="E11" s="34"/>
      <c r="F11" s="22" t="str">
        <f>'District office use'!I17</f>
        <v>-</v>
      </c>
      <c r="G11" s="23" t="str">
        <f>'District office use'!I18</f>
        <v>-</v>
      </c>
      <c r="H11" s="23" t="str">
        <f>'District office use'!I19</f>
        <v>-</v>
      </c>
      <c r="I11" s="23" t="str">
        <f>'District office use'!I20</f>
        <v>-</v>
      </c>
      <c r="J11" s="23" t="str">
        <f>'District office use'!I21</f>
        <v>-</v>
      </c>
      <c r="K11" s="23" t="str">
        <f>'District office use'!I22</f>
        <v>-</v>
      </c>
      <c r="L11" s="23" t="str">
        <f>'District office use'!I23</f>
        <v>-</v>
      </c>
      <c r="M11" s="23" t="str">
        <f>'District office use'!I24</f>
        <v>-</v>
      </c>
      <c r="N11" s="23" t="str">
        <f>'District office use'!I25</f>
        <v>-</v>
      </c>
      <c r="O11" s="23" t="str">
        <f>'District office use'!I26</f>
        <v>-</v>
      </c>
      <c r="P11" s="23" t="str">
        <f>'District office use'!I27</f>
        <v>-</v>
      </c>
      <c r="Q11" s="23" t="str">
        <f>'District office use'!I28</f>
        <v>-</v>
      </c>
      <c r="R11" s="23" t="str">
        <f>'District office use'!I29</f>
        <v>-</v>
      </c>
      <c r="S11" s="23" t="str">
        <f>'District office use'!I30</f>
        <v>-</v>
      </c>
      <c r="T11" s="23" t="str">
        <f>'District office use'!I31</f>
        <v>-</v>
      </c>
      <c r="U11" s="23" t="str">
        <f>'District office use'!I32</f>
        <v>-</v>
      </c>
      <c r="V11" s="23" t="str">
        <f>'District office use'!I33</f>
        <v>-</v>
      </c>
      <c r="W11" s="23" t="str">
        <f>'District office use'!I34</f>
        <v>-</v>
      </c>
      <c r="X11" s="23" t="str">
        <f>'District office use'!I35</f>
        <v>-</v>
      </c>
      <c r="Y11" s="23" t="str">
        <f>'District office use'!I36</f>
        <v>-</v>
      </c>
      <c r="Z11" s="23" t="str">
        <f>'District office use'!I37</f>
        <v>-</v>
      </c>
      <c r="AA11" s="23" t="str">
        <f>'District office use'!I38</f>
        <v>-</v>
      </c>
      <c r="AB11" s="23" t="str">
        <f>'District office use'!I39</f>
        <v>-</v>
      </c>
      <c r="AC11" s="23" t="str">
        <f>'District office use'!I40</f>
        <v>-</v>
      </c>
      <c r="AD11" s="23" t="str">
        <f>'District office use'!I41</f>
        <v>-</v>
      </c>
      <c r="AE11" s="23" t="str">
        <f>'District office use'!I42</f>
        <v>-</v>
      </c>
      <c r="AF11" s="23" t="str">
        <f>'District office use'!I43</f>
        <v>-</v>
      </c>
      <c r="AG11" s="23" t="str">
        <f>'District office use'!I44</f>
        <v>-</v>
      </c>
      <c r="AH11" s="23" t="str">
        <f>'District office use'!I45</f>
        <v>-</v>
      </c>
      <c r="AI11" s="23" t="str">
        <f>'District office use'!I46</f>
        <v>-</v>
      </c>
      <c r="AJ11" s="23" t="str">
        <f>'District office use'!I47</f>
        <v>-</v>
      </c>
      <c r="AK11" s="23" t="str">
        <f>'District office use'!I48</f>
        <v>-</v>
      </c>
      <c r="AL11" s="23" t="str">
        <f>'District office use'!I49</f>
        <v>-</v>
      </c>
      <c r="AM11" s="23" t="str">
        <f>'District office use'!I50</f>
        <v>-</v>
      </c>
      <c r="AN11" s="23" t="str">
        <f>'District office use'!I51</f>
        <v>-</v>
      </c>
      <c r="AO11" s="23" t="str">
        <f>'District office use'!I52</f>
        <v>-</v>
      </c>
      <c r="AP11" s="23" t="str">
        <f>'District office use'!I53</f>
        <v>-</v>
      </c>
      <c r="AQ11" s="23" t="str">
        <f>'District office use'!I54</f>
        <v>-</v>
      </c>
      <c r="AR11" s="23" t="str">
        <f>'District office use'!I55</f>
        <v>-</v>
      </c>
      <c r="AS11" s="23" t="str">
        <f>'District office use'!I56</f>
        <v>-</v>
      </c>
      <c r="AT11" s="23" t="str">
        <f>'District office use'!I57</f>
        <v>-</v>
      </c>
      <c r="AU11" s="23" t="str">
        <f>'District office use'!I58</f>
        <v>-</v>
      </c>
      <c r="AV11" s="23" t="str">
        <f>'District office use'!I59</f>
        <v>-</v>
      </c>
      <c r="AW11" s="23" t="str">
        <f>'District office use'!I60</f>
        <v>-</v>
      </c>
      <c r="AX11" s="23" t="str">
        <f>'District office use'!I61</f>
        <v>-</v>
      </c>
      <c r="AY11" s="23" t="str">
        <f>'District office use'!I62</f>
        <v>-</v>
      </c>
      <c r="AZ11" s="23" t="str">
        <f>'District office use'!I63</f>
        <v>-</v>
      </c>
      <c r="BA11" s="23" t="str">
        <f>'District office use'!I64</f>
        <v>-</v>
      </c>
      <c r="BB11" s="23" t="str">
        <f>'District office use'!I65</f>
        <v>-</v>
      </c>
      <c r="BC11" s="23" t="str">
        <f>'District office use'!I66</f>
        <v>-</v>
      </c>
      <c r="BD11" s="23" t="str">
        <f>'District office use'!I67</f>
        <v>-</v>
      </c>
      <c r="BE11" s="23" t="str">
        <f>'District office use'!I68</f>
        <v>-</v>
      </c>
      <c r="BF11" s="23" t="str">
        <f>'District office use'!I69</f>
        <v>-</v>
      </c>
      <c r="BG11" s="23" t="str">
        <f>'District office use'!I70</f>
        <v>-</v>
      </c>
      <c r="BH11" s="23" t="str">
        <f>'District office use'!I71</f>
        <v>-</v>
      </c>
      <c r="BI11" s="23" t="str">
        <f>'District office use'!I72</f>
        <v>-</v>
      </c>
      <c r="BJ11" s="23" t="str">
        <f>'District office use'!I73</f>
        <v>-</v>
      </c>
      <c r="BK11" s="23" t="str">
        <f>'District office use'!I74</f>
        <v>-</v>
      </c>
      <c r="BL11" s="23" t="str">
        <f>'District office use'!I75</f>
        <v>-</v>
      </c>
      <c r="BM11" s="23" t="str">
        <f>'District office use'!I76</f>
        <v>-</v>
      </c>
      <c r="BN11" s="23" t="str">
        <f>'District office use'!I77</f>
        <v>-</v>
      </c>
      <c r="BO11" s="23" t="str">
        <f>'District office use'!I78</f>
        <v>-</v>
      </c>
      <c r="BP11" s="23" t="str">
        <f>'District office use'!I79</f>
        <v>-</v>
      </c>
      <c r="BQ11" s="23" t="str">
        <f>'District office use'!I80</f>
        <v>-</v>
      </c>
      <c r="BR11" s="23" t="str">
        <f>'District office use'!I81</f>
        <v>-</v>
      </c>
      <c r="BS11" s="23" t="str">
        <f>'District office use'!I82</f>
        <v>-</v>
      </c>
      <c r="BT11" s="23" t="str">
        <f>'District office use'!I83</f>
        <v>-</v>
      </c>
      <c r="BU11" s="23" t="str">
        <f>'District office use'!I84</f>
        <v>-</v>
      </c>
      <c r="BV11" s="23" t="str">
        <f>'District office use'!I85</f>
        <v>-</v>
      </c>
      <c r="BW11" s="23" t="str">
        <f>'District office use'!I86</f>
        <v>-</v>
      </c>
      <c r="BX11" s="23" t="str">
        <f>'District office use'!I87</f>
        <v>-</v>
      </c>
      <c r="BY11" s="23" t="str">
        <f>'District office use'!I88</f>
        <v>-</v>
      </c>
      <c r="BZ11" s="23" t="str">
        <f>'District office use'!I89</f>
        <v>-</v>
      </c>
      <c r="CA11" s="23" t="str">
        <f>'District office use'!I90</f>
        <v>-</v>
      </c>
      <c r="CB11" s="23" t="str">
        <f>'District office use'!I91</f>
        <v>-</v>
      </c>
      <c r="CC11" s="23" t="str">
        <f>'District office use'!I92</f>
        <v>-</v>
      </c>
      <c r="CD11" s="23" t="str">
        <f>'District office use'!I93</f>
        <v>-</v>
      </c>
      <c r="CE11" s="23" t="str">
        <f>'District office use'!I94</f>
        <v>-</v>
      </c>
      <c r="CF11" s="23" t="str">
        <f>'District office use'!I95</f>
        <v>-</v>
      </c>
      <c r="CG11" s="23" t="str">
        <f>'District office use'!I96</f>
        <v>-</v>
      </c>
      <c r="CH11" s="23" t="str">
        <f>'District office use'!I97</f>
        <v>-</v>
      </c>
      <c r="CI11" s="23" t="str">
        <f>'District office use'!I98</f>
        <v>-</v>
      </c>
      <c r="CJ11" s="23" t="str">
        <f>'District office use'!I99</f>
        <v>-</v>
      </c>
      <c r="CK11" s="23" t="str">
        <f>'District office use'!I100</f>
        <v>-</v>
      </c>
      <c r="CL11" s="23" t="str">
        <f>'District office use'!I101</f>
        <v>-</v>
      </c>
      <c r="CM11" s="23" t="str">
        <f>'District office use'!I102</f>
        <v>-</v>
      </c>
      <c r="CN11" s="23" t="str">
        <f>'District office use'!I103</f>
        <v>-</v>
      </c>
      <c r="CO11" s="23" t="str">
        <f>'District office use'!I104</f>
        <v>-</v>
      </c>
      <c r="CP11" s="23" t="str">
        <f>'District office use'!I105</f>
        <v>-</v>
      </c>
      <c r="CQ11" s="23" t="str">
        <f>'District office use'!I106</f>
        <v>-</v>
      </c>
      <c r="CR11" s="23" t="str">
        <f>'District office use'!I107</f>
        <v>-</v>
      </c>
      <c r="CS11" s="23" t="str">
        <f>'District office use'!I108</f>
        <v>-</v>
      </c>
      <c r="CT11" s="23" t="str">
        <f>'District office use'!I109</f>
        <v>-</v>
      </c>
      <c r="CU11" s="23" t="str">
        <f>'District office use'!I110</f>
        <v>-</v>
      </c>
      <c r="CV11" s="23" t="str">
        <f>'District office use'!I111</f>
        <v>-</v>
      </c>
      <c r="CW11" s="23" t="str">
        <f>'District office use'!I112</f>
        <v>-</v>
      </c>
      <c r="CX11" s="23" t="str">
        <f>'District office use'!I113</f>
        <v>-</v>
      </c>
      <c r="CY11" s="23" t="str">
        <f>'District office use'!I114</f>
        <v>-</v>
      </c>
      <c r="CZ11" s="23" t="str">
        <f>'District office use'!I115</f>
        <v>-</v>
      </c>
      <c r="DA11" s="23" t="str">
        <f>'District office use'!I116</f>
        <v>-</v>
      </c>
      <c r="DB11" s="23" t="str">
        <f>'District office use'!I117</f>
        <v>-</v>
      </c>
      <c r="DC11" s="23" t="str">
        <f>'District office use'!I118</f>
        <v>-</v>
      </c>
      <c r="DD11" s="23" t="str">
        <f>'District office use'!I119</f>
        <v>-</v>
      </c>
      <c r="DE11" s="23" t="str">
        <f>'District office use'!I120</f>
        <v>-</v>
      </c>
      <c r="DF11" s="23" t="str">
        <f>'District office use'!I121</f>
        <v>-</v>
      </c>
      <c r="DG11" s="23" t="str">
        <f>'District office use'!I122</f>
        <v>-</v>
      </c>
      <c r="DH11" s="23" t="str">
        <f>'District office use'!I123</f>
        <v>-</v>
      </c>
      <c r="DI11" s="23" t="str">
        <f>'District office use'!I124</f>
        <v>-</v>
      </c>
      <c r="DJ11" s="23" t="str">
        <f>'District office use'!I125</f>
        <v>-</v>
      </c>
      <c r="DK11" s="23" t="str">
        <f>'District office use'!I126</f>
        <v>-</v>
      </c>
      <c r="DL11" s="23" t="str">
        <f>'District office use'!I127</f>
        <v>-</v>
      </c>
      <c r="DM11" s="23" t="str">
        <f>'District office use'!I128</f>
        <v>-</v>
      </c>
      <c r="DN11" s="23" t="str">
        <f>'District office use'!I129</f>
        <v>-</v>
      </c>
      <c r="DO11" s="23" t="str">
        <f>'District office use'!I130</f>
        <v>-</v>
      </c>
      <c r="DP11" s="23" t="str">
        <f>'District office use'!I131</f>
        <v>-</v>
      </c>
      <c r="DQ11" s="23" t="str">
        <f>'District office use'!I132</f>
        <v>-</v>
      </c>
      <c r="DR11" s="23" t="str">
        <f>'District office use'!I133</f>
        <v>-</v>
      </c>
      <c r="DS11" s="23" t="str">
        <f>'District office use'!I134</f>
        <v>-</v>
      </c>
      <c r="DT11" s="23" t="str">
        <f>'District office use'!I135</f>
        <v>-</v>
      </c>
      <c r="DU11" s="23" t="str">
        <f>'District office use'!I136</f>
        <v>-</v>
      </c>
      <c r="DV11" s="23" t="str">
        <f>'District office use'!I137</f>
        <v>-</v>
      </c>
      <c r="DW11" s="23" t="str">
        <f>'District office use'!I138</f>
        <v>-</v>
      </c>
      <c r="DX11" s="23" t="str">
        <f>'District office use'!I139</f>
        <v>-</v>
      </c>
      <c r="DY11" s="23" t="str">
        <f>'District office use'!I140</f>
        <v>-</v>
      </c>
      <c r="DZ11" s="23" t="str">
        <f>'District office use'!I141</f>
        <v>-</v>
      </c>
      <c r="EA11" s="23" t="str">
        <f>'District office use'!I142</f>
        <v>-</v>
      </c>
      <c r="EB11" s="23" t="str">
        <f>'District office use'!I143</f>
        <v>-</v>
      </c>
      <c r="EC11" s="23" t="str">
        <f>'District office use'!I144</f>
        <v>-</v>
      </c>
      <c r="ED11" s="23" t="str">
        <f>'District office use'!I145</f>
        <v>-</v>
      </c>
      <c r="EE11" s="23" t="str">
        <f>'District office use'!I146</f>
        <v>-</v>
      </c>
      <c r="EF11" s="23" t="str">
        <f>'District office use'!I147</f>
        <v>-</v>
      </c>
      <c r="EG11" s="23" t="str">
        <f>'District office use'!I148</f>
        <v>-</v>
      </c>
      <c r="EH11" s="23" t="str">
        <f>'District office use'!I149</f>
        <v>-</v>
      </c>
      <c r="EI11" s="23" t="str">
        <f>'District office use'!I150</f>
        <v>-</v>
      </c>
      <c r="EJ11" s="23" t="str">
        <f>'District office use'!I151</f>
        <v>-</v>
      </c>
      <c r="EK11" s="23" t="str">
        <f>'District office use'!I152</f>
        <v>-</v>
      </c>
      <c r="EL11" s="23" t="str">
        <f>'District office use'!I153</f>
        <v>-</v>
      </c>
      <c r="EM11" s="23" t="str">
        <f>'District office use'!I154</f>
        <v>-</v>
      </c>
      <c r="EN11" s="23" t="str">
        <f>'District office use'!I155</f>
        <v>-</v>
      </c>
      <c r="EO11" s="23" t="str">
        <f>'District office use'!I156</f>
        <v>-</v>
      </c>
      <c r="EP11" s="23" t="str">
        <f>'District office use'!I157</f>
        <v>-</v>
      </c>
      <c r="EQ11" s="23" t="str">
        <f>'District office use'!I158</f>
        <v>-</v>
      </c>
      <c r="ER11" s="23" t="str">
        <f>'District office use'!I159</f>
        <v>-</v>
      </c>
      <c r="ES11" s="23" t="str">
        <f>'District office use'!I160</f>
        <v>-</v>
      </c>
      <c r="ET11" s="23" t="str">
        <f>'District office use'!I161</f>
        <v>-</v>
      </c>
      <c r="EU11" s="23" t="str">
        <f>'District office use'!I162</f>
        <v>-</v>
      </c>
      <c r="EV11" s="23" t="str">
        <f>'District office use'!I163</f>
        <v>-</v>
      </c>
      <c r="EW11" s="23" t="str">
        <f>'District office use'!I164</f>
        <v>-</v>
      </c>
      <c r="EX11" s="23" t="str">
        <f>'District office use'!I165</f>
        <v>-</v>
      </c>
      <c r="EY11" s="23" t="str">
        <f>'District office use'!I166</f>
        <v>-</v>
      </c>
      <c r="EZ11" s="23" t="str">
        <f>'District office use'!I167</f>
        <v>-</v>
      </c>
      <c r="FA11" s="23" t="str">
        <f>'District office use'!I168</f>
        <v>-</v>
      </c>
      <c r="FB11" s="23" t="str">
        <f>'District office use'!I169</f>
        <v>-</v>
      </c>
    </row>
    <row r="14" spans="1:158" s="25" customFormat="1" x14ac:dyDescent="0.25"/>
    <row r="15" spans="1:158" s="25" customFormat="1" ht="19.5" x14ac:dyDescent="0.25"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</row>
    <row r="16" spans="1:158" s="25" customFormat="1" ht="19.5" x14ac:dyDescent="0.25"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</row>
    <row r="17" spans="7:158" s="25" customFormat="1" ht="19.5" x14ac:dyDescent="0.25"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</row>
    <row r="18" spans="7:158" s="25" customFormat="1" x14ac:dyDescent="0.25"/>
    <row r="19" spans="7:158" s="25" customFormat="1" x14ac:dyDescent="0.25"/>
    <row r="20" spans="7:158" s="25" customFormat="1" x14ac:dyDescent="0.25"/>
    <row r="21" spans="7:158" s="25" customFormat="1" x14ac:dyDescent="0.25"/>
    <row r="22" spans="7:158" s="25" customFormat="1" x14ac:dyDescent="0.25"/>
    <row r="23" spans="7:158" s="25" customFormat="1" x14ac:dyDescent="0.25"/>
    <row r="24" spans="7:158" s="25" customFormat="1" x14ac:dyDescent="0.25"/>
    <row r="25" spans="7:158" s="25" customFormat="1" x14ac:dyDescent="0.25"/>
    <row r="26" spans="7:158" s="25" customFormat="1" x14ac:dyDescent="0.25"/>
    <row r="27" spans="7:158" s="25" customFormat="1" x14ac:dyDescent="0.25"/>
    <row r="28" spans="7:158" s="25" customFormat="1" x14ac:dyDescent="0.25"/>
    <row r="29" spans="7:158" s="25" customFormat="1" x14ac:dyDescent="0.25"/>
    <row r="30" spans="7:158" s="25" customFormat="1" x14ac:dyDescent="0.25"/>
    <row r="31" spans="7:158" s="25" customFormat="1" x14ac:dyDescent="0.25"/>
    <row r="32" spans="7:158" s="25" customFormat="1" x14ac:dyDescent="0.25"/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  <row r="38" s="25" customFormat="1" x14ac:dyDescent="0.25"/>
    <row r="39" s="25" customFormat="1" x14ac:dyDescent="0.25"/>
    <row r="40" s="25" customFormat="1" x14ac:dyDescent="0.25"/>
    <row r="41" s="25" customFormat="1" x14ac:dyDescent="0.25"/>
    <row r="42" s="25" customFormat="1" x14ac:dyDescent="0.25"/>
    <row r="43" s="25" customFormat="1" x14ac:dyDescent="0.25"/>
    <row r="44" s="25" customFormat="1" x14ac:dyDescent="0.25"/>
    <row r="45" s="25" customFormat="1" x14ac:dyDescent="0.25"/>
    <row r="46" s="25" customFormat="1" x14ac:dyDescent="0.25"/>
    <row r="47" s="25" customFormat="1" x14ac:dyDescent="0.25"/>
    <row r="48" s="25" customFormat="1" x14ac:dyDescent="0.25"/>
    <row r="49" s="25" customFormat="1" x14ac:dyDescent="0.25"/>
    <row r="50" s="25" customFormat="1" x14ac:dyDescent="0.25"/>
    <row r="51" s="25" customFormat="1" x14ac:dyDescent="0.25"/>
    <row r="52" s="25" customFormat="1" x14ac:dyDescent="0.25"/>
    <row r="53" s="25" customFormat="1" x14ac:dyDescent="0.25"/>
    <row r="54" s="25" customFormat="1" x14ac:dyDescent="0.25"/>
    <row r="55" s="25" customFormat="1" x14ac:dyDescent="0.25"/>
    <row r="56" s="25" customFormat="1" x14ac:dyDescent="0.25"/>
    <row r="57" s="25" customFormat="1" x14ac:dyDescent="0.25"/>
    <row r="58" s="25" customFormat="1" x14ac:dyDescent="0.25"/>
    <row r="59" s="25" customFormat="1" x14ac:dyDescent="0.25"/>
    <row r="60" s="25" customFormat="1" x14ac:dyDescent="0.25"/>
    <row r="61" s="25" customFormat="1" x14ac:dyDescent="0.25"/>
    <row r="62" s="25" customFormat="1" x14ac:dyDescent="0.25"/>
    <row r="63" s="25" customFormat="1" x14ac:dyDescent="0.25"/>
    <row r="64" s="25" customFormat="1" x14ac:dyDescent="0.25"/>
    <row r="65" s="25" customFormat="1" x14ac:dyDescent="0.25"/>
    <row r="66" s="25" customFormat="1" x14ac:dyDescent="0.25"/>
    <row r="67" s="25" customFormat="1" x14ac:dyDescent="0.25"/>
    <row r="68" s="25" customFormat="1" x14ac:dyDescent="0.25"/>
    <row r="69" s="25" customFormat="1" x14ac:dyDescent="0.25"/>
    <row r="70" s="25" customFormat="1" x14ac:dyDescent="0.25"/>
    <row r="71" s="25" customFormat="1" x14ac:dyDescent="0.25"/>
    <row r="72" s="25" customFormat="1" x14ac:dyDescent="0.25"/>
    <row r="73" s="25" customFormat="1" x14ac:dyDescent="0.25"/>
    <row r="74" s="25" customFormat="1" x14ac:dyDescent="0.25"/>
    <row r="75" s="25" customFormat="1" x14ac:dyDescent="0.25"/>
    <row r="76" s="25" customFormat="1" x14ac:dyDescent="0.25"/>
    <row r="77" s="25" customFormat="1" x14ac:dyDescent="0.25"/>
    <row r="78" s="25" customFormat="1" x14ac:dyDescent="0.25"/>
    <row r="79" s="25" customFormat="1" x14ac:dyDescent="0.25"/>
    <row r="80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</sheetData>
  <sheetProtection password="CC6C" sheet="1" objects="1" scenarios="1" formatCells="0" formatColumns="0" formatRows="0" insertColumns="0" insertRows="0" insertHyperlinks="0" deleteColumns="0" deleteRows="0" sort="0" autoFilter="0" pivotTables="0"/>
  <mergeCells count="16">
    <mergeCell ref="E8:E9"/>
    <mergeCell ref="D8:D9"/>
    <mergeCell ref="C8:C9"/>
    <mergeCell ref="B8:B9"/>
    <mergeCell ref="A8:A9"/>
    <mergeCell ref="A3:B3"/>
    <mergeCell ref="A2:B2"/>
    <mergeCell ref="A1:B1"/>
    <mergeCell ref="C1:D1"/>
    <mergeCell ref="C3:D3"/>
    <mergeCell ref="A4:B4"/>
    <mergeCell ref="A5:B5"/>
    <mergeCell ref="A6:B6"/>
    <mergeCell ref="C6:E6"/>
    <mergeCell ref="C5:E5"/>
    <mergeCell ref="C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District office use</vt:lpstr>
      <vt:lpstr>Head office use</vt:lpstr>
      <vt:lpstr>'District office use'!Print_Area</vt:lpstr>
      <vt:lpstr>'District office use'!Print_Titles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 PC</cp:lastModifiedBy>
  <cp:lastPrinted>2023-12-26T05:38:41Z</cp:lastPrinted>
  <dcterms:created xsi:type="dcterms:W3CDTF">2023-12-17T08:31:49Z</dcterms:created>
  <dcterms:modified xsi:type="dcterms:W3CDTF">2024-01-04T04:03:10Z</dcterms:modified>
</cp:coreProperties>
</file>