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<sst xmlns="http://schemas.openxmlformats.org/spreadsheetml/2006/main" count="228" uniqueCount="92">
  <si>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</si>
  <si>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</si>
  <si>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</si>
  <si>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</si>
  <si>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</si>
  <si>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</si>
  <si>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</si>
  <si>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</si>
  <si>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</si>
  <si>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</si>
  <si>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</si>
  <si>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</si>
  <si>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</si>
  <si>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</si>
  <si>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</si>
  <si>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</si>
  <si>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</si>
  <si>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</si>
  <si>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</si>
  <si>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</si>
  <si>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</si>
  <si>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</si>
  <si>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</si>
  <si>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</si>
  <si>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</si>
  <si>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</si>
  <si>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</si>
  <si>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</si>
  <si>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</si>
  <si>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</si>
  <si>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</si>
  <si>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</si>
  <si>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</si>
  <si>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</si>
  <si>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</si>
  <si>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</si>
  <si>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</si>
  <si>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</si>
  <si>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</si>
  <si>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</si>
  <si>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</si>
  <si>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</si>
  <si>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</si>
  <si>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</si>
  <si>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</si>
  <si>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</si>
  <si>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</si>
  <si>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</si>
  <si>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</si>
  <si>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</si>
  <si>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</si>
  <si>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</si>
  <si>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</si>
  <si>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</si>
  <si>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</si>
  <si>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</si>
  <si>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</si>
  <si>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</si>
  <si>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</si>
  <si>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</si>
  <si>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</si>
  <si>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</si>
  <si>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</si>
  <si>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</si>
  <si>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</si>
  <si>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</si>
  <si>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</si>
  <si>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</si>
  <si>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</si>
  <si>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</si>
  <si>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</si>
  <si>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</si>
  <si>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</si>
  <si>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</si>
  <si>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</si>
  <si>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</si>
  <si>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</si>
  <si>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</si>
  <si>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</si>
  <si>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</si>
  <si>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</si>
  <si>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>পিঁয়াজ দেশি/বেগুন/আদা দেশী/মিষ্টিকুমড়া/কাচামরিচ/লবণ</t>
  </si>
  <si>
    <t>সরবরাহ বেশী থাকায় বাজারে পিঁয়াজ দেশি/বেগুন/আদা দেশী/মিষ্টিকুমড়া/কাচামরিচ/লবণ এর মূল্য কিছুটা হ্রাস পেয়েছে</t>
  </si>
  <si>
    <t xml:space="preserve"> আটা খোলা/ আটাপ্যাকেট/চিনি খোলা/মশুর ডাল/চাল মোটা/ছোলা কালাই/মুগ ডাল</t>
  </si>
  <si>
    <t>সরবারহ কম থাকায়  বাজারে চাল নাজির/মিনিকেট /আটা খোলা/আটা প্যাকেট /চিনি খোলা/মশুর ডাল দাম/চাল মোটা/ছোলা কালাই /মুগ ডাল কিছুটা বৃদ্ধি পেয়েছে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</si>
  <si>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</si>
  <si>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</si>
  <si>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তারিখঃ30/11/2022 খ্রিঃ।</t>
  </si>
  <si>
    <t>30-11-2022</t>
  </si>
  <si>
    <t>30-11 -2021</t>
  </si>
  <si>
    <t>30-10-2022</t>
  </si>
  <si>
    <t>স্মারক নম্বর:12.02.5500.700.16.002.21-1021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</si>
</sst>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8737024"/>
        <c:axId val="172561920"/>
      </c:barChart>
      <c:catAx>
        <c:axId val="1687370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561920"/>
        <c:crosses val="autoZero"/>
        <c:auto val="1"/>
        <c:lblAlgn val="ctr"/>
        <c:lblOffset val="100"/>
      </c:catAx>
      <c:valAx>
        <c:axId val="1725619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87370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91</v>
      </c>
      <c r="B6" s="76"/>
      <c r="C6" s="76"/>
      <c r="D6" s="76"/>
      <c r="E6" s="76"/>
      <c r="F6" s="76"/>
      <c r="H6" s="52"/>
      <c r="I6" s="36"/>
      <c r="J6" s="74" t="s">
        <v>87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88</v>
      </c>
      <c r="E10" s="82"/>
      <c r="F10" s="83"/>
      <c r="G10" s="84" t="s">
        <v>90</v>
      </c>
      <c r="H10" s="85"/>
      <c r="I10" s="86"/>
      <c r="J10" s="80"/>
      <c r="K10" s="87" t="s">
        <v>89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50</v>
      </c>
      <c r="H14" s="51" t="s">
        <v>9</v>
      </c>
      <c r="I14" s="58">
        <v>52</v>
      </c>
      <c r="J14" s="37">
        <f t="shared" si="0"/>
        <v>-2.9411764705882351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62</v>
      </c>
      <c r="H15" s="51" t="s">
        <v>9</v>
      </c>
      <c r="I15" s="58">
        <v>65</v>
      </c>
      <c r="J15" s="37">
        <f t="shared" si="0"/>
        <v>0</v>
      </c>
      <c r="K15" s="34">
        <v>34</v>
      </c>
      <c r="L15" s="51" t="s">
        <v>9</v>
      </c>
      <c r="M15" s="34">
        <v>38</v>
      </c>
      <c r="N15" s="37">
        <f t="shared" si="1"/>
        <v>76.388888888888886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58</v>
      </c>
      <c r="H16" s="51" t="s">
        <v>9</v>
      </c>
      <c r="I16" s="58">
        <v>60</v>
      </c>
      <c r="J16" s="37">
        <f t="shared" si="0"/>
        <v>0</v>
      </c>
      <c r="K16" s="34">
        <v>31</v>
      </c>
      <c r="L16" s="51" t="s">
        <v>9</v>
      </c>
      <c r="M16" s="34">
        <v>33</v>
      </c>
      <c r="N16" s="37">
        <f t="shared" si="1"/>
        <v>84.375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155</v>
      </c>
      <c r="H20" s="51" t="s">
        <v>9</v>
      </c>
      <c r="I20" s="58">
        <v>156</v>
      </c>
      <c r="J20" s="37">
        <f t="shared" si="0"/>
        <v>13.504823151125404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115</v>
      </c>
      <c r="H21" s="51"/>
      <c r="I21" s="58">
        <v>116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-12.76595744680851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5.6497175141242941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45</v>
      </c>
      <c r="H23" s="51" t="s">
        <v>9</v>
      </c>
      <c r="I23" s="58">
        <v>48</v>
      </c>
      <c r="J23" s="37">
        <f t="shared" si="0"/>
        <v>-11.827956989247312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40</v>
      </c>
      <c r="H24" s="51" t="s">
        <v>9</v>
      </c>
      <c r="I24" s="58">
        <v>42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8.064516129032258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95</v>
      </c>
      <c r="N27" s="37">
        <f t="shared" si="1"/>
        <v>24.324324324324326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40</v>
      </c>
      <c r="N29" s="37">
        <f t="shared" si="1"/>
        <v>-31.666666666666664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35</v>
      </c>
      <c r="H31" s="51" t="s">
        <v>9</v>
      </c>
      <c r="I31" s="58">
        <v>36</v>
      </c>
      <c r="J31" s="37">
        <f t="shared" si="0"/>
        <v>-8.4507042253521121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35</v>
      </c>
      <c r="L33" s="51" t="s">
        <v>9</v>
      </c>
      <c r="M33" s="34">
        <v>40</v>
      </c>
      <c r="N33" s="37">
        <f t="shared" si="1"/>
        <v>-26.666666666666668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280</v>
      </c>
      <c r="N34" s="37">
        <f t="shared" si="1"/>
        <v>9.433962264150944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44</v>
      </c>
      <c r="H43" s="51" t="s">
        <v>9</v>
      </c>
      <c r="I43" s="58">
        <v>45</v>
      </c>
      <c r="J43" s="37">
        <f t="shared" si="0"/>
        <v>-16.853932584269664</v>
      </c>
      <c r="K43" s="34">
        <v>34</v>
      </c>
      <c r="L43" s="51" t="s">
        <v>9</v>
      </c>
      <c r="M43" s="34">
        <v>36</v>
      </c>
      <c r="N43" s="37">
        <f t="shared" si="1"/>
        <v>5.7142857142857144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80</v>
      </c>
      <c r="B56" s="110"/>
      <c r="C56" s="111" t="s">
        <v>79</v>
      </c>
      <c r="D56" s="112"/>
      <c r="E56" s="112"/>
      <c r="F56" s="113"/>
      <c r="G56" s="126" t="s">
        <v>83</v>
      </c>
      <c r="H56" s="127"/>
      <c r="I56" s="127"/>
      <c r="J56" s="128"/>
      <c r="K56" s="129" t="s">
        <v>84</v>
      </c>
      <c r="L56" s="91"/>
      <c r="M56" s="91"/>
      <c r="N56" s="92"/>
    </row>
    <row r="57" spans="1:14" ht="70.5" customHeight="1">
      <c r="A57" s="109" t="s">
        <v>81</v>
      </c>
      <c r="B57" s="110"/>
      <c r="C57" s="111" t="s">
        <v>82</v>
      </c>
      <c r="D57" s="112"/>
      <c r="E57" s="112"/>
      <c r="F57" s="113"/>
      <c r="G57" s="116" t="s">
        <v>85</v>
      </c>
      <c r="H57" s="117"/>
      <c r="I57" s="117"/>
      <c r="J57" s="118"/>
      <c r="K57" s="90" t="s">
        <v>86</v>
      </c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2022-11-30T07:45:40Z</cp:lastPrinted>
  <dcterms:created xsi:type="dcterms:W3CDTF">2020-07-12T06:32:53Z</dcterms:created>
  <dcterms:modified xsi:type="dcterms:W3CDTF">2022-11-30T07:51:41Z</dcterms:modified>
</cp:coreProperties>
</file>