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<sst xmlns="http://schemas.openxmlformats.org/spreadsheetml/2006/main" count="223" uniqueCount="81">
  <si>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</si>
  <si>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</si>
  <si>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</si>
  <si>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</si>
  <si>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</si>
  <si>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</si>
  <si>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</si>
  <si>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</si>
  <si>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</si>
  <si>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</si>
  <si>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</si>
  <si>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</si>
  <si>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</si>
  <si>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</si>
  <si>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</si>
  <si>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</si>
  <si>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</si>
  <si>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</si>
  <si>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</si>
  <si>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</si>
  <si>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</si>
  <si>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</si>
  <si>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</si>
  <si>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</si>
  <si>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</si>
  <si>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</si>
  <si>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</si>
  <si>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</si>
  <si>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</si>
  <si>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</si>
  <si>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</si>
  <si>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</si>
  <si>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</si>
  <si>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</si>
  <si>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</si>
  <si>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</si>
  <si>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</si>
  <si>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</si>
  <si>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</si>
  <si>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</si>
  <si>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</si>
  <si>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</si>
  <si>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</si>
  <si>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</si>
  <si>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</si>
  <si>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</si>
  <si>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</si>
  <si>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</si>
  <si>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</si>
  <si>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</si>
  <si>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</si>
  <si>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</si>
  <si>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</si>
  <si>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</si>
  <si>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</si>
  <si>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</si>
  <si>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</si>
  <si>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</si>
  <si>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</si>
  <si>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</si>
  <si>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</si>
  <si>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</si>
  <si>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</si>
  <si>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</si>
  <si>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</si>
  <si>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</si>
  <si>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</si>
  <si>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</si>
  <si>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</si>
  <si>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</si>
  <si>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</si>
  <si>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</si>
  <si>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</si>
  <si>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</si>
  <si>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</si>
  <si>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</si>
  <si>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 xml:space="preserve">তারিখঃ ১৩-০6-202২ </t>
  </si>
  <si>
    <t>স্মারক নম্বর -১২.০২.০০৪০.২০০.১৬.০০১.২১.১০.৬৪৭</t>
  </si>
  <si>
    <t>১৩-০6-202২</t>
  </si>
  <si>
    <t>১৩-০5-202২</t>
  </si>
  <si>
    <t>১৩-০6-202১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</si>
</sst>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77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78</v>
      </c>
      <c r="E13" s="108"/>
      <c r="F13" s="109"/>
      <c r="G13" s="107" t="s">
        <v>79</v>
      </c>
      <c r="H13" s="108"/>
      <c r="I13" s="109"/>
      <c r="J13" s="102"/>
      <c r="K13" s="87" t="s">
        <v>80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64</v>
      </c>
      <c r="H15" s="46" t="s">
        <v>12</v>
      </c>
      <c r="I15" s="48">
        <v>66</v>
      </c>
      <c r="J15" s="51">
        <f t="shared" si="0"/>
        <v>0</v>
      </c>
      <c r="K15" s="45">
        <v>60</v>
      </c>
      <c r="L15" s="46" t="s">
        <v>12</v>
      </c>
      <c r="M15" s="45">
        <v>62</v>
      </c>
      <c r="N15" s="51">
        <f t="shared" si="1"/>
        <v>6.557377049180328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36</v>
      </c>
      <c r="H19" s="46" t="s">
        <v>12</v>
      </c>
      <c r="I19" s="48">
        <v>38</v>
      </c>
      <c r="J19" s="51">
        <f t="shared" si="0"/>
        <v>22.972972972972975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35</v>
      </c>
      <c r="H26" s="46" t="s">
        <v>12</v>
      </c>
      <c r="I26" s="48">
        <v>38</v>
      </c>
      <c r="J26" s="51">
        <f t="shared" si="0"/>
        <v>-4.10958904109589</v>
      </c>
      <c r="K26" s="45">
        <v>48</v>
      </c>
      <c r="L26" s="56" t="s">
        <v>12</v>
      </c>
      <c r="M26" s="45">
        <v>50</v>
      </c>
      <c r="N26" s="51">
        <f t="shared" si="1"/>
        <v>-28.571428571428569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28</v>
      </c>
      <c r="H27" s="56" t="s">
        <v>12</v>
      </c>
      <c r="I27" s="48">
        <v>32</v>
      </c>
      <c r="J27" s="51">
        <f t="shared" si="0"/>
        <v>3.3333333333333335</v>
      </c>
      <c r="K27" s="45">
        <v>40</v>
      </c>
      <c r="L27" s="46" t="s">
        <v>12</v>
      </c>
      <c r="M27" s="45">
        <v>44</v>
      </c>
      <c r="N27" s="51">
        <f t="shared" si="1"/>
        <v>-26.190476190476193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50</v>
      </c>
      <c r="H28" s="46" t="s">
        <v>12</v>
      </c>
      <c r="I28" s="48">
        <v>80</v>
      </c>
      <c r="J28" s="51">
        <f t="shared" si="0"/>
        <v>69.230769230769226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90</v>
      </c>
      <c r="H30" s="46" t="s">
        <v>12</v>
      </c>
      <c r="I30" s="48">
        <v>100</v>
      </c>
      <c r="J30" s="51">
        <f t="shared" si="0"/>
        <v>0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20</v>
      </c>
      <c r="H31" s="46" t="s">
        <v>12</v>
      </c>
      <c r="I31" s="48">
        <v>22</v>
      </c>
      <c r="J31" s="51">
        <f t="shared" si="0"/>
        <v>21.428571428571427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35</v>
      </c>
      <c r="E32" s="56" t="s">
        <v>12</v>
      </c>
      <c r="F32" s="45">
        <v>45</v>
      </c>
      <c r="G32" s="47">
        <v>40</v>
      </c>
      <c r="H32" s="46" t="s">
        <v>12</v>
      </c>
      <c r="I32" s="48">
        <v>60</v>
      </c>
      <c r="J32" s="51">
        <f t="shared" si="0"/>
        <v>-20</v>
      </c>
      <c r="K32" s="45">
        <v>40</v>
      </c>
      <c r="L32" s="46" t="s">
        <v>12</v>
      </c>
      <c r="M32" s="45">
        <v>60</v>
      </c>
      <c r="N32" s="51">
        <f t="shared" si="1"/>
        <v>-20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60</v>
      </c>
      <c r="J33" s="51">
        <f t="shared" si="0"/>
        <v>-35</v>
      </c>
      <c r="K33" s="45">
        <v>35</v>
      </c>
      <c r="L33" s="46" t="s">
        <v>12</v>
      </c>
      <c r="M33" s="45">
        <v>40</v>
      </c>
      <c r="N33" s="51">
        <f t="shared" si="1"/>
        <v>-13.333333333333334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30</v>
      </c>
      <c r="H34" s="46" t="s">
        <v>12</v>
      </c>
      <c r="I34" s="48">
        <v>35</v>
      </c>
      <c r="J34" s="51">
        <f t="shared" si="0"/>
        <v>-15.384615384615385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100</v>
      </c>
      <c r="H35" s="46" t="s">
        <v>12</v>
      </c>
      <c r="I35" s="48">
        <v>120</v>
      </c>
      <c r="J35" s="51">
        <f t="shared" si="0"/>
        <v>-31.818181818181817</v>
      </c>
      <c r="K35" s="45">
        <v>35</v>
      </c>
      <c r="L35" s="46" t="s">
        <v>12</v>
      </c>
      <c r="M35" s="45">
        <v>40</v>
      </c>
      <c r="N35" s="51">
        <f t="shared" si="1"/>
        <v>100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155</v>
      </c>
      <c r="H39" s="46" t="s">
        <v>12</v>
      </c>
      <c r="I39" s="48">
        <v>180</v>
      </c>
      <c r="J39" s="51">
        <f t="shared" si="0"/>
        <v>1.4925373134328357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650</v>
      </c>
      <c r="J40" s="51">
        <f t="shared" si="0"/>
        <v>3.1496062992125982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250</v>
      </c>
      <c r="E42" s="56" t="s">
        <v>12</v>
      </c>
      <c r="F42" s="45">
        <v>260</v>
      </c>
      <c r="G42" s="47">
        <v>240</v>
      </c>
      <c r="H42" s="46" t="s">
        <v>12</v>
      </c>
      <c r="I42" s="48">
        <v>250</v>
      </c>
      <c r="J42" s="51">
        <f t="shared" si="0"/>
        <v>4.0816326530612246</v>
      </c>
      <c r="K42" s="45">
        <v>150</v>
      </c>
      <c r="L42" s="56" t="s">
        <v>12</v>
      </c>
      <c r="M42" s="45">
        <v>160</v>
      </c>
      <c r="N42" s="51">
        <f t="shared" si="1"/>
        <v>64.516129032258064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160</v>
      </c>
      <c r="G43" s="47">
        <v>155</v>
      </c>
      <c r="H43" s="46" t="s">
        <v>12</v>
      </c>
      <c r="I43" s="48">
        <v>160</v>
      </c>
      <c r="J43" s="51">
        <f t="shared" si="0"/>
        <v>-1.5873015873015872</v>
      </c>
      <c r="K43" s="45">
        <v>130</v>
      </c>
      <c r="L43" s="46" t="s">
        <v>12</v>
      </c>
      <c r="M43" s="45">
        <v>140</v>
      </c>
      <c r="N43" s="51">
        <f t="shared" si="1"/>
        <v>14.814814814814813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36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25.806451612903224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/>
      <c r="B55" s="105"/>
      <c r="C55" s="79"/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75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73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74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0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56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63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>
      <c r="I65" s="118" t="s">
        <v>51</v>
      </c>
      <c r="J65" s="119"/>
      <c r="K65" s="119"/>
      <c r="L65" s="119"/>
      <c r="M65" s="119"/>
      <c r="N65" s="119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2022-06-08T04:51:02Z</cp:lastPrinted>
  <dcterms:created xsi:type="dcterms:W3CDTF">2020-09-16T04:42:30Z</dcterms:created>
  <dcterms:modified xsi:type="dcterms:W3CDTF">2022-06-13T07:12:58Z</dcterms:modified>
</cp:coreProperties>
</file>