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<sst xmlns="http://schemas.openxmlformats.org/spreadsheetml/2006/main" count="224" uniqueCount="78">
  <si>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</si>
  <si>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</si>
  <si>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</si>
  <si>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</si>
  <si>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</si>
  <si>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</si>
  <si>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</si>
  <si>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</si>
  <si>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</si>
  <si>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</si>
  <si>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</si>
  <si>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</si>
  <si>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</si>
  <si>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</si>
  <si>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</si>
  <si>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</si>
  <si>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</si>
  <si>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</si>
  <si>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</si>
  <si>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</si>
  <si>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</si>
  <si>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</si>
  <si>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</si>
  <si>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</si>
  <si>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</si>
  <si>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</si>
  <si>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</si>
  <si>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</si>
  <si>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</si>
  <si>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</si>
  <si>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</si>
  <si>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</si>
  <si>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</si>
  <si>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</si>
  <si>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</si>
  <si>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</si>
  <si>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</si>
  <si>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</si>
  <si>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</si>
  <si>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</si>
  <si>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</si>
  <si>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</si>
  <si>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</si>
  <si>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</si>
  <si>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</si>
  <si>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</si>
  <si>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</si>
  <si>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</si>
  <si>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</si>
  <si>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</si>
  <si>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</si>
  <si>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</si>
  <si>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</si>
  <si>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</si>
  <si>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</si>
  <si>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</si>
  <si>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</si>
  <si>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</si>
  <si>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</si>
  <si>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</si>
  <si>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</si>
  <si>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</si>
  <si>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</si>
  <si>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</si>
  <si>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</si>
  <si>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</si>
  <si>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</si>
  <si>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</si>
  <si>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বেশি,মূল্য হ্রাস</t>
  </si>
  <si>
    <t>সরবরাহ কম,মূল্য বৃদ্ধি</t>
  </si>
  <si>
    <t>স্মারক নং 12.02.0050.400.16.001.12-১132</t>
  </si>
  <si>
    <t>তারিখঃ 24-08-২০২১ খ্রিঃ</t>
  </si>
  <si>
    <t>24/08/2021</t>
  </si>
  <si>
    <t>24/07/২০২1</t>
  </si>
  <si>
    <t>24/08/২০২০</t>
  </si>
  <si>
    <t>আমদানি বেশি,মূল্য হ্রাস</t>
  </si>
  <si>
    <t>মোরগ-মুরগি (কক/সোনালী)জ্যান্ত</t>
  </si>
  <si>
    <t xml:space="preserve">  ডিম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</si>
</sst>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54" sqref="A54:B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70</v>
      </c>
      <c r="B6" s="98"/>
      <c r="C6" s="98"/>
      <c r="D6" s="98"/>
      <c r="E6" s="98"/>
      <c r="F6" s="98"/>
      <c r="H6" s="44"/>
      <c r="I6" s="29"/>
      <c r="J6" s="90" t="s">
        <v>71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72</v>
      </c>
      <c r="E10" s="106"/>
      <c r="F10" s="107"/>
      <c r="G10" s="108" t="s">
        <v>73</v>
      </c>
      <c r="H10" s="109"/>
      <c r="I10" s="110"/>
      <c r="J10" s="93"/>
      <c r="K10" s="94" t="s">
        <v>74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54</v>
      </c>
      <c r="H12" s="43"/>
      <c r="I12" s="49">
        <v>62</v>
      </c>
      <c r="J12" s="30">
        <f t="shared" si="0"/>
        <v>5.1724137931034484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32</v>
      </c>
      <c r="E15" s="43" t="s">
        <v>11</v>
      </c>
      <c r="F15" s="27">
        <v>34</v>
      </c>
      <c r="G15" s="48">
        <v>32</v>
      </c>
      <c r="H15" s="43" t="s">
        <v>11</v>
      </c>
      <c r="I15" s="49">
        <v>33</v>
      </c>
      <c r="J15" s="30">
        <f t="shared" si="2"/>
        <v>1.5384615384615385</v>
      </c>
      <c r="K15" s="27">
        <v>32</v>
      </c>
      <c r="L15" s="43" t="s">
        <v>11</v>
      </c>
      <c r="M15" s="27">
        <v>33</v>
      </c>
      <c r="N15" s="30">
        <f t="shared" si="3"/>
        <v>1.5384615384615385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-4.5454545454545459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46</v>
      </c>
      <c r="G23" s="48">
        <v>45</v>
      </c>
      <c r="H23" s="43" t="s">
        <v>11</v>
      </c>
      <c r="I23" s="49">
        <v>48</v>
      </c>
      <c r="J23" s="30">
        <f t="shared" si="2"/>
        <v>-2.1505376344086025</v>
      </c>
      <c r="K23" s="27">
        <v>44</v>
      </c>
      <c r="L23" s="43" t="s">
        <v>11</v>
      </c>
      <c r="M23" s="27">
        <v>46</v>
      </c>
      <c r="N23" s="30">
        <f t="shared" si="3"/>
        <v>1.1111111111111112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38</v>
      </c>
      <c r="G24" s="48">
        <v>35</v>
      </c>
      <c r="H24" s="43" t="s">
        <v>11</v>
      </c>
      <c r="I24" s="49">
        <v>38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70</v>
      </c>
      <c r="H25" s="43" t="s">
        <v>11</v>
      </c>
      <c r="I25" s="49">
        <v>90</v>
      </c>
      <c r="J25" s="30">
        <f t="shared" si="2"/>
        <v>-18.75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110</v>
      </c>
      <c r="G26" s="48">
        <v>150</v>
      </c>
      <c r="H26" s="43" t="s">
        <v>11</v>
      </c>
      <c r="I26" s="49">
        <v>160</v>
      </c>
      <c r="J26" s="30">
        <f t="shared" si="2"/>
        <v>-32.258064516129032</v>
      </c>
      <c r="K26" s="27">
        <v>90</v>
      </c>
      <c r="L26" s="43" t="s">
        <v>11</v>
      </c>
      <c r="M26" s="27">
        <v>100</v>
      </c>
      <c r="N26" s="30">
        <f t="shared" si="3"/>
        <v>10.526315789473683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90</v>
      </c>
      <c r="G27" s="48">
        <v>80</v>
      </c>
      <c r="H27" s="43" t="s">
        <v>11</v>
      </c>
      <c r="I27" s="49">
        <v>100</v>
      </c>
      <c r="J27" s="30">
        <f t="shared" si="2"/>
        <v>-5.5555555555555554</v>
      </c>
      <c r="K27" s="27">
        <v>120</v>
      </c>
      <c r="L27" s="43" t="s">
        <v>11</v>
      </c>
      <c r="M27" s="27">
        <v>130</v>
      </c>
      <c r="N27" s="30">
        <f t="shared" si="3"/>
        <v>-32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25</v>
      </c>
      <c r="H29" s="43" t="s">
        <v>11</v>
      </c>
      <c r="I29" s="49">
        <v>30</v>
      </c>
      <c r="J29" s="30">
        <f t="shared" si="2"/>
        <v>54.54545454545454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20</v>
      </c>
      <c r="H30" s="43" t="s">
        <v>11</v>
      </c>
      <c r="I30" s="49">
        <v>25</v>
      </c>
      <c r="J30" s="30">
        <f t="shared" si="2"/>
        <v>-40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20</v>
      </c>
      <c r="E31" s="43" t="s">
        <v>11</v>
      </c>
      <c r="F31" s="27">
        <v>25</v>
      </c>
      <c r="G31" s="48">
        <v>18</v>
      </c>
      <c r="H31" s="43" t="s">
        <v>11</v>
      </c>
      <c r="I31" s="49">
        <v>20</v>
      </c>
      <c r="J31" s="30">
        <f t="shared" si="2"/>
        <v>18.421052631578945</v>
      </c>
      <c r="K31" s="27">
        <v>25</v>
      </c>
      <c r="L31" s="43" t="s">
        <v>11</v>
      </c>
      <c r="M31" s="27">
        <v>30</v>
      </c>
      <c r="N31" s="30">
        <f t="shared" si="3"/>
        <v>-18.181818181818183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25</v>
      </c>
      <c r="E32" s="43" t="s">
        <v>11</v>
      </c>
      <c r="F32" s="27">
        <v>30</v>
      </c>
      <c r="G32" s="48">
        <v>20</v>
      </c>
      <c r="H32" s="43" t="s">
        <v>11</v>
      </c>
      <c r="I32" s="49">
        <v>25</v>
      </c>
      <c r="J32" s="30">
        <f t="shared" si="2"/>
        <v>22.222222222222221</v>
      </c>
      <c r="K32" s="27">
        <v>20</v>
      </c>
      <c r="L32" s="43" t="s">
        <v>11</v>
      </c>
      <c r="M32" s="27">
        <v>25</v>
      </c>
      <c r="N32" s="30">
        <f t="shared" si="3"/>
        <v>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80</v>
      </c>
      <c r="G33" s="48">
        <v>25</v>
      </c>
      <c r="H33" s="43" t="s">
        <v>11</v>
      </c>
      <c r="I33" s="49">
        <v>30</v>
      </c>
      <c r="J33" s="30">
        <f t="shared" si="2"/>
        <v>172.72727272727272</v>
      </c>
      <c r="K33" s="27">
        <v>50</v>
      </c>
      <c r="L33" s="43" t="s">
        <v>11</v>
      </c>
      <c r="M33" s="27">
        <v>60</v>
      </c>
      <c r="N33" s="30">
        <f t="shared" si="3"/>
        <v>36.363636363636367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210</v>
      </c>
      <c r="H34" s="43" t="s">
        <v>11</v>
      </c>
      <c r="I34" s="49">
        <v>230</v>
      </c>
      <c r="J34" s="30">
        <f t="shared" si="2"/>
        <v>-4.5454545454545459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210</v>
      </c>
      <c r="H35" s="43" t="s">
        <v>11</v>
      </c>
      <c r="I35" s="49">
        <v>220</v>
      </c>
      <c r="J35" s="30">
        <f t="shared" si="2"/>
        <v>-9.3023255813953494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380</v>
      </c>
      <c r="H39" s="43" t="s">
        <v>11</v>
      </c>
      <c r="I39" s="49">
        <v>390</v>
      </c>
      <c r="J39" s="30">
        <f t="shared" si="2"/>
        <v>-10.38961038961039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190</v>
      </c>
      <c r="E40" s="43" t="s">
        <v>11</v>
      </c>
      <c r="F40" s="27">
        <v>200</v>
      </c>
      <c r="G40" s="48">
        <v>180</v>
      </c>
      <c r="H40" s="43" t="s">
        <v>11</v>
      </c>
      <c r="I40" s="49">
        <v>190</v>
      </c>
      <c r="J40" s="30">
        <f t="shared" si="2"/>
        <v>5.4054054054054053</v>
      </c>
      <c r="K40" s="27">
        <v>230</v>
      </c>
      <c r="L40" s="43" t="s">
        <v>11</v>
      </c>
      <c r="M40" s="27">
        <v>250</v>
      </c>
      <c r="N40" s="30">
        <f t="shared" si="3"/>
        <v>-18.75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125</v>
      </c>
      <c r="E41" s="43" t="s">
        <v>11</v>
      </c>
      <c r="F41" s="27">
        <v>130</v>
      </c>
      <c r="G41" s="48">
        <v>120</v>
      </c>
      <c r="H41" s="43" t="s">
        <v>11</v>
      </c>
      <c r="I41" s="49">
        <v>130</v>
      </c>
      <c r="J41" s="30">
        <f t="shared" si="2"/>
        <v>2</v>
      </c>
      <c r="K41" s="27">
        <v>160</v>
      </c>
      <c r="L41" s="43" t="s">
        <v>11</v>
      </c>
      <c r="M41" s="27">
        <v>180</v>
      </c>
      <c r="N41" s="30">
        <f t="shared" si="3"/>
        <v>-25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35</v>
      </c>
      <c r="J43" s="30">
        <f t="shared" si="2"/>
        <v>0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50</v>
      </c>
      <c r="B54" s="63"/>
      <c r="C54" s="64" t="s">
        <v>75</v>
      </c>
      <c r="D54" s="65"/>
      <c r="E54" s="65"/>
      <c r="F54" s="66"/>
      <c r="G54" s="64" t="s">
        <v>65</v>
      </c>
      <c r="H54" s="65"/>
      <c r="I54" s="65"/>
      <c r="J54" s="66"/>
      <c r="K54" s="73" t="s">
        <v>69</v>
      </c>
      <c r="L54" s="74"/>
      <c r="M54" s="74"/>
      <c r="N54" s="75"/>
    </row>
    <row r="55" spans="1:16" ht="30.75" customHeight="1">
      <c r="A55" s="100" t="s">
        <v>5</v>
      </c>
      <c r="B55" s="101"/>
      <c r="C55" s="64" t="s">
        <v>68</v>
      </c>
      <c r="D55" s="65"/>
      <c r="E55" s="65"/>
      <c r="F55" s="66"/>
      <c r="G55" s="76"/>
      <c r="H55" s="71"/>
      <c r="I55" s="71"/>
      <c r="J55" s="72"/>
      <c r="K55" s="77"/>
      <c r="L55" s="102"/>
      <c r="M55" s="102"/>
      <c r="N55" s="103"/>
      <c r="O55" s="8"/>
    </row>
    <row r="56" spans="1:16" ht="30.75" customHeight="1">
      <c r="A56" s="62" t="s">
        <v>59</v>
      </c>
      <c r="B56" s="104"/>
      <c r="C56" s="64" t="s">
        <v>68</v>
      </c>
      <c r="D56" s="65"/>
      <c r="E56" s="65"/>
      <c r="F56" s="66"/>
      <c r="G56" s="76"/>
      <c r="H56" s="71"/>
      <c r="I56" s="71"/>
      <c r="J56" s="72"/>
      <c r="K56" s="77"/>
      <c r="L56" s="78"/>
      <c r="M56" s="78"/>
      <c r="N56" s="79"/>
      <c r="P56" s="1" t="s">
        <v>58</v>
      </c>
    </row>
    <row r="57" spans="1:16" ht="30.75" customHeight="1">
      <c r="A57" s="62" t="s">
        <v>76</v>
      </c>
      <c r="B57" s="54"/>
      <c r="C57" s="67" t="s">
        <v>68</v>
      </c>
      <c r="D57" s="51"/>
      <c r="E57" s="51"/>
      <c r="F57" s="52"/>
      <c r="G57" s="68"/>
      <c r="H57" s="69"/>
      <c r="I57" s="69"/>
      <c r="J57" s="70"/>
      <c r="K57" s="77"/>
      <c r="L57" s="78"/>
      <c r="M57" s="78"/>
      <c r="N57" s="79"/>
    </row>
    <row r="58" spans="1:16" ht="30.75" customHeight="1">
      <c r="A58" s="53" t="s">
        <v>37</v>
      </c>
      <c r="B58" s="54"/>
      <c r="C58" s="67" t="s">
        <v>68</v>
      </c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 t="s">
        <v>77</v>
      </c>
      <c r="B59" s="54"/>
      <c r="C59" s="50" t="s">
        <v>68</v>
      </c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2021-08-24T05:41:32Z</cp:lastPrinted>
  <dcterms:created xsi:type="dcterms:W3CDTF">2020-07-12T06:32:53Z</dcterms:created>
  <dcterms:modified xsi:type="dcterms:W3CDTF">2021-08-24T07:45:26Z</dcterms:modified>
</cp:coreProperties>
</file>