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<sst xmlns="http://schemas.openxmlformats.org/spreadsheetml/2006/main" count="227" uniqueCount="89">
  <si>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</si>
  <si>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</si>
  <si>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</si>
  <si>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</si>
  <si>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</si>
  <si>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</si>
  <si>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</si>
  <si>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</si>
  <si>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</si>
  <si>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</si>
  <si>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</si>
  <si>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</si>
  <si>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</si>
  <si>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</si>
  <si>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</si>
  <si>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</si>
  <si>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</si>
  <si>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</si>
  <si>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</si>
  <si>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</si>
  <si>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</si>
  <si>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</si>
  <si>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</si>
  <si>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</si>
  <si>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</si>
  <si>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</si>
  <si>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</si>
  <si>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</si>
  <si>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</si>
  <si>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</si>
  <si>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</si>
  <si>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</si>
  <si>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</si>
  <si>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</si>
  <si>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</si>
  <si>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</si>
  <si>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</si>
  <si>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</si>
  <si>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</si>
  <si>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</si>
  <si>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</si>
  <si>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</si>
  <si>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</si>
  <si>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</si>
  <si>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</si>
  <si>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</si>
  <si>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</si>
  <si>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</si>
  <si>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</si>
  <si>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</si>
  <si>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</si>
  <si>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</si>
  <si>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</si>
  <si>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</si>
  <si>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</si>
  <si>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</si>
  <si>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</si>
  <si>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</si>
  <si>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</si>
  <si>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</si>
  <si>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</si>
  <si>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</si>
  <si>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</si>
  <si>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</si>
  <si>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</si>
  <si>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</si>
  <si>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</si>
  <si>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</si>
  <si>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</si>
  <si>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</si>
  <si>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</si>
  <si>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</si>
  <si>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</si>
  <si>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</si>
  <si>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</si>
  <si>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</si>
  <si>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</si>
  <si>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</si>
  <si>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মহাপরিচালক</t>
  </si>
  <si>
    <t>স্মারক নম্বর -১২.০২.০০৪০.২০০.১৬.০০১.২১.১০.৯৫১</t>
  </si>
  <si>
    <t>তারিখঃ ২২-০৮-২০২২</t>
  </si>
  <si>
    <t>২২-০৮-২০২২</t>
  </si>
  <si>
    <t>২২-০৭-২০২২</t>
  </si>
  <si>
    <t>২২-০৮-২০২১</t>
  </si>
  <si>
    <t>১। ডিম-কক/সোনালি ও ফার্ম।</t>
  </si>
  <si>
    <t>১। মাছ-ইলিশ।</t>
  </si>
  <si>
    <t>ঝড়ের কারণে ইলিশ মাছের সরবরাহ কম বলে মূল্য বেশি ।</t>
  </si>
  <si>
    <t xml:space="preserve">সরবরাহ বৃদ্ধি পাওয়ায় মূল্য হ্রাস পেয়েছে।          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</si>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</sst>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3"/>
      <c r="N1" s="63"/>
    </row>
    <row r="2" spans="1:16" ht="18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79</v>
      </c>
      <c r="B6" s="112"/>
      <c r="C6" s="112"/>
      <c r="D6" s="112"/>
      <c r="E6" s="112"/>
      <c r="F6" s="112"/>
      <c r="G6" s="1"/>
      <c r="H6" s="3"/>
      <c r="I6" s="4"/>
      <c r="J6" s="113" t="s">
        <v>80</v>
      </c>
      <c r="K6" s="113"/>
      <c r="L6" s="113"/>
      <c r="M6" s="113"/>
      <c r="N6" s="113"/>
    </row>
    <row r="7" spans="1:16" ht="18">
      <c r="A7" s="111"/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49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67</v>
      </c>
      <c r="K11" s="118" t="s">
        <v>7</v>
      </c>
      <c r="L11" s="119"/>
      <c r="M11" s="120"/>
      <c r="N11" s="103" t="s">
        <v>68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81</v>
      </c>
      <c r="E13" s="107"/>
      <c r="F13" s="108"/>
      <c r="G13" s="106" t="s">
        <v>82</v>
      </c>
      <c r="H13" s="107"/>
      <c r="I13" s="108"/>
      <c r="J13" s="105"/>
      <c r="K13" s="98" t="s">
        <v>83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178</v>
      </c>
      <c r="E23" s="36"/>
      <c r="F23" s="35">
        <v>180</v>
      </c>
      <c r="G23" s="37">
        <v>175</v>
      </c>
      <c r="H23" s="44" t="s">
        <v>10</v>
      </c>
      <c r="I23" s="38">
        <v>176</v>
      </c>
      <c r="J23" s="39">
        <f t="shared" si="0"/>
        <v>1.9943019943019942</v>
      </c>
      <c r="K23" s="35">
        <v>128</v>
      </c>
      <c r="L23" s="36" t="s">
        <v>10</v>
      </c>
      <c r="M23" s="35">
        <v>130</v>
      </c>
      <c r="N23" s="39">
        <f t="shared" si="1"/>
        <v>38.759689922480625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150</v>
      </c>
      <c r="E24" s="36" t="s">
        <v>10</v>
      </c>
      <c r="F24" s="35">
        <v>155</v>
      </c>
      <c r="G24" s="37">
        <v>164</v>
      </c>
      <c r="H24" s="44" t="s">
        <v>10</v>
      </c>
      <c r="I24" s="38">
        <v>168</v>
      </c>
      <c r="J24" s="39">
        <f t="shared" si="0"/>
        <v>-8.1325301204819276</v>
      </c>
      <c r="K24" s="35">
        <v>118</v>
      </c>
      <c r="L24" s="36" t="s">
        <v>10</v>
      </c>
      <c r="M24" s="35">
        <v>120</v>
      </c>
      <c r="N24" s="39">
        <f t="shared" si="1"/>
        <v>28.15126050420168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910</v>
      </c>
      <c r="F25" s="35">
        <v>920</v>
      </c>
      <c r="G25" s="37">
        <v>960</v>
      </c>
      <c r="H25" s="36" t="s">
        <v>10</v>
      </c>
      <c r="I25" s="38">
        <v>970</v>
      </c>
      <c r="J25" s="39">
        <f t="shared" si="0"/>
        <v>-5.1813471502590671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45</v>
      </c>
      <c r="E26" s="36"/>
      <c r="F26" s="35">
        <v>50</v>
      </c>
      <c r="G26" s="37">
        <v>45</v>
      </c>
      <c r="H26" s="36" t="s">
        <v>10</v>
      </c>
      <c r="I26" s="38">
        <v>50</v>
      </c>
      <c r="J26" s="39">
        <f t="shared" si="0"/>
        <v>0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38</v>
      </c>
      <c r="H27" s="44" t="s">
        <v>10</v>
      </c>
      <c r="I27" s="38">
        <v>40</v>
      </c>
      <c r="J27" s="39">
        <f t="shared" si="0"/>
        <v>8.9743589743589745</v>
      </c>
      <c r="K27" s="35">
        <v>35</v>
      </c>
      <c r="L27" s="36" t="s">
        <v>10</v>
      </c>
      <c r="M27" s="35">
        <v>40</v>
      </c>
      <c r="N27" s="39">
        <f t="shared" si="1"/>
        <v>13.333333333333334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70</v>
      </c>
      <c r="H28" s="36" t="s">
        <v>10</v>
      </c>
      <c r="I28" s="38">
        <v>100</v>
      </c>
      <c r="J28" s="39">
        <f t="shared" si="0"/>
        <v>5.8823529411764701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100</v>
      </c>
      <c r="L30" s="36" t="s">
        <v>10</v>
      </c>
      <c r="M30" s="35">
        <v>120</v>
      </c>
      <c r="N30" s="39">
        <f t="shared" si="1"/>
        <v>4.5454545454545459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60</v>
      </c>
      <c r="E32" s="44" t="s">
        <v>10</v>
      </c>
      <c r="F32" s="35">
        <v>70</v>
      </c>
      <c r="G32" s="37">
        <v>40</v>
      </c>
      <c r="H32" s="36" t="s">
        <v>10</v>
      </c>
      <c r="I32" s="38">
        <v>50</v>
      </c>
      <c r="J32" s="39">
        <f t="shared" si="0"/>
        <v>44.444444444444443</v>
      </c>
      <c r="K32" s="35">
        <v>40</v>
      </c>
      <c r="L32" s="36" t="s">
        <v>10</v>
      </c>
      <c r="M32" s="35">
        <v>50</v>
      </c>
      <c r="N32" s="39">
        <f t="shared" si="1"/>
        <v>44.444444444444443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135</v>
      </c>
      <c r="E35" s="44" t="s">
        <v>10</v>
      </c>
      <c r="F35" s="35">
        <v>140</v>
      </c>
      <c r="G35" s="37">
        <v>150</v>
      </c>
      <c r="H35" s="36" t="s">
        <v>10</v>
      </c>
      <c r="I35" s="38">
        <v>160</v>
      </c>
      <c r="J35" s="39">
        <f t="shared" si="0"/>
        <v>-11.29032258064516</v>
      </c>
      <c r="K35" s="35">
        <v>80</v>
      </c>
      <c r="L35" s="36" t="s">
        <v>10</v>
      </c>
      <c r="M35" s="35">
        <v>100</v>
      </c>
      <c r="N35" s="39">
        <f t="shared" si="1"/>
        <v>52.777777777777779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800</v>
      </c>
      <c r="H38" s="36" t="s">
        <v>10</v>
      </c>
      <c r="I38" s="38">
        <v>1200</v>
      </c>
      <c r="J38" s="39">
        <f t="shared" si="0"/>
        <v>0</v>
      </c>
      <c r="K38" s="35">
        <v>800</v>
      </c>
      <c r="L38" s="44"/>
      <c r="M38" s="35">
        <v>1000</v>
      </c>
      <c r="N38" s="39">
        <f t="shared" si="1"/>
        <v>11.111111111111111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150</v>
      </c>
      <c r="H39" s="36" t="s">
        <v>10</v>
      </c>
      <c r="I39" s="38">
        <v>160</v>
      </c>
      <c r="J39" s="39">
        <f t="shared" si="0"/>
        <v>6.4516129032258061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250</v>
      </c>
      <c r="E42" s="44" t="s">
        <v>10</v>
      </c>
      <c r="F42" s="35">
        <v>260</v>
      </c>
      <c r="G42" s="37">
        <v>230</v>
      </c>
      <c r="H42" s="36" t="s">
        <v>10</v>
      </c>
      <c r="I42" s="38">
        <v>240</v>
      </c>
      <c r="J42" s="39">
        <f t="shared" si="0"/>
        <v>8.5106382978723403</v>
      </c>
      <c r="K42" s="35">
        <v>170</v>
      </c>
      <c r="L42" s="44" t="s">
        <v>10</v>
      </c>
      <c r="M42" s="35">
        <v>180</v>
      </c>
      <c r="N42" s="39">
        <f t="shared" si="1"/>
        <v>45.714285714285715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160</v>
      </c>
      <c r="E43" s="36" t="s">
        <v>10</v>
      </c>
      <c r="F43" s="35">
        <v>165</v>
      </c>
      <c r="G43" s="37">
        <v>145</v>
      </c>
      <c r="H43" s="36" t="s">
        <v>10</v>
      </c>
      <c r="I43" s="38">
        <v>150</v>
      </c>
      <c r="J43" s="39">
        <f t="shared" si="0"/>
        <v>10.16949152542373</v>
      </c>
      <c r="K43" s="35">
        <v>120</v>
      </c>
      <c r="L43" s="36" t="s">
        <v>10</v>
      </c>
      <c r="M43" s="35">
        <v>125</v>
      </c>
      <c r="N43" s="39">
        <f t="shared" si="1"/>
        <v>32.653061224489797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48</v>
      </c>
      <c r="E44" s="36" t="s">
        <v>10</v>
      </c>
      <c r="F44" s="35">
        <v>50</v>
      </c>
      <c r="G44" s="37">
        <v>44</v>
      </c>
      <c r="H44" s="36" t="s">
        <v>10</v>
      </c>
      <c r="I44" s="38">
        <v>46</v>
      </c>
      <c r="J44" s="39">
        <f t="shared" si="0"/>
        <v>8.8888888888888893</v>
      </c>
      <c r="K44" s="35">
        <v>34</v>
      </c>
      <c r="L44" s="36" t="s">
        <v>10</v>
      </c>
      <c r="M44" s="35">
        <v>36</v>
      </c>
      <c r="N44" s="39">
        <f t="shared" si="1"/>
        <v>40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48</v>
      </c>
      <c r="G45" s="37">
        <v>38</v>
      </c>
      <c r="H45" s="36" t="s">
        <v>10</v>
      </c>
      <c r="I45" s="38">
        <v>42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27.27272727272727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98</v>
      </c>
      <c r="G46" s="37">
        <v>82</v>
      </c>
      <c r="H46" s="36" t="s">
        <v>10</v>
      </c>
      <c r="I46" s="38">
        <v>90</v>
      </c>
      <c r="J46" s="39">
        <f t="shared" si="0"/>
        <v>9.3023255813953494</v>
      </c>
      <c r="K46" s="35">
        <v>78</v>
      </c>
      <c r="L46" s="36" t="s">
        <v>10</v>
      </c>
      <c r="M46" s="35">
        <v>80</v>
      </c>
      <c r="N46" s="39">
        <f t="shared" si="1"/>
        <v>18.9873417721519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32</v>
      </c>
      <c r="B53" s="86"/>
      <c r="C53" s="86"/>
      <c r="D53" s="86"/>
      <c r="E53" s="86"/>
      <c r="F53" s="86"/>
      <c r="G53" s="87" t="s">
        <v>33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34</v>
      </c>
      <c r="D54" s="78"/>
      <c r="E54" s="78"/>
      <c r="F54" s="79"/>
      <c r="G54" s="80" t="s">
        <v>3</v>
      </c>
      <c r="H54" s="81"/>
      <c r="I54" s="81"/>
      <c r="J54" s="82"/>
      <c r="K54" s="83" t="s">
        <v>56</v>
      </c>
      <c r="L54" s="84"/>
      <c r="M54" s="84"/>
      <c r="N54" s="85"/>
    </row>
    <row r="55" spans="1:22" ht="135.75" customHeight="1">
      <c r="A55" s="101" t="s">
        <v>84</v>
      </c>
      <c r="B55" s="102"/>
      <c r="C55" s="90" t="s">
        <v>87</v>
      </c>
      <c r="D55" s="91"/>
      <c r="E55" s="91"/>
      <c r="F55" s="92"/>
      <c r="G55" s="90" t="s">
        <v>85</v>
      </c>
      <c r="H55" s="93"/>
      <c r="I55" s="93"/>
      <c r="J55" s="94"/>
      <c r="K55" s="95" t="s">
        <v>86</v>
      </c>
      <c r="L55" s="96"/>
      <c r="M55" s="96"/>
      <c r="N55" s="97"/>
    </row>
    <row r="56" spans="1:22" ht="19.5" customHeight="1">
      <c r="A56" s="67"/>
      <c r="B56" s="67"/>
      <c r="C56" s="67"/>
      <c r="D56" s="67"/>
      <c r="E56" s="47"/>
      <c r="F56" s="47"/>
      <c r="G56" s="125"/>
      <c r="H56" s="125"/>
      <c r="I56" s="125"/>
      <c r="J56" s="125"/>
      <c r="K56" s="13"/>
      <c r="L56" s="13"/>
      <c r="M56" s="13"/>
      <c r="N56" s="13"/>
    </row>
    <row r="57" spans="1:22" ht="19.5" customHeight="1">
      <c r="A57" s="65"/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/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1"/>
      <c r="J59" s="61"/>
      <c r="K59" s="61"/>
      <c r="L59" s="61"/>
      <c r="M59" s="61"/>
      <c r="N59" s="61"/>
    </row>
    <row r="60" spans="1:22" ht="14.25" customHeight="1">
      <c r="A60" s="71"/>
      <c r="B60" s="71"/>
      <c r="C60" s="71"/>
      <c r="D60" s="71"/>
      <c r="E60" s="26"/>
      <c r="F60" s="26"/>
      <c r="G60" s="26"/>
      <c r="H60" s="27"/>
      <c r="I60" s="61"/>
      <c r="J60" s="61"/>
      <c r="K60" s="61"/>
      <c r="L60" s="61"/>
      <c r="M60" s="61"/>
      <c r="N60" s="61"/>
    </row>
    <row r="61" spans="1:22" ht="15.75" customHeight="1">
      <c r="A61" s="68"/>
      <c r="B61" s="68"/>
      <c r="C61" s="68"/>
      <c r="D61" s="68"/>
      <c r="E61" s="28"/>
      <c r="F61" s="28"/>
      <c r="G61" s="28"/>
      <c r="H61" s="29"/>
      <c r="I61" s="61"/>
      <c r="J61" s="61"/>
      <c r="K61" s="61"/>
      <c r="L61" s="61"/>
      <c r="M61" s="61"/>
      <c r="N61" s="61"/>
      <c r="S61" s="72" t="s">
        <v>53</v>
      </c>
      <c r="T61" s="72"/>
      <c r="U61" s="72"/>
      <c r="V61" s="72"/>
    </row>
    <row r="62" spans="1:22" ht="15.75" customHeight="1">
      <c r="A62" s="68"/>
      <c r="B62" s="68"/>
      <c r="C62" s="68"/>
      <c r="D62" s="68"/>
      <c r="E62" s="28"/>
      <c r="F62" s="28"/>
      <c r="G62" s="28"/>
      <c r="H62" s="29"/>
      <c r="I62" s="61"/>
      <c r="J62" s="61"/>
      <c r="K62" s="61"/>
      <c r="L62" s="61"/>
      <c r="M62" s="61"/>
      <c r="N62" s="61"/>
      <c r="S62" s="73" t="s">
        <v>52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1"/>
      <c r="J63" s="61"/>
      <c r="K63" s="61"/>
      <c r="L63" s="61"/>
      <c r="M63" s="61"/>
      <c r="N63" s="61"/>
      <c r="S63" s="73" t="s">
        <v>51</v>
      </c>
      <c r="T63" s="73"/>
      <c r="U63" s="73"/>
      <c r="V63" s="73"/>
    </row>
    <row r="64" spans="1:22" ht="15.75">
      <c r="I64" s="61"/>
      <c r="J64" s="61"/>
      <c r="K64" s="61"/>
      <c r="L64" s="61"/>
      <c r="M64" s="61"/>
      <c r="N64" s="61"/>
      <c r="S64" s="62" t="s">
        <v>58</v>
      </c>
      <c r="T64" s="63"/>
      <c r="U64" s="63"/>
      <c r="V64" s="63"/>
    </row>
    <row r="65" spans="1:22" ht="15.75">
      <c r="I65" s="61"/>
      <c r="J65" s="61"/>
      <c r="K65" s="61"/>
      <c r="L65" s="61"/>
      <c r="M65" s="61"/>
      <c r="N65" s="61"/>
      <c r="S65" s="63" t="s">
        <v>46</v>
      </c>
      <c r="T65" s="63"/>
      <c r="U65" s="63"/>
      <c r="V65" s="63"/>
    </row>
    <row r="66" spans="1:22">
      <c r="I66" s="62"/>
      <c r="J66" s="64"/>
      <c r="K66" s="64"/>
      <c r="L66" s="64"/>
      <c r="M66" s="64"/>
      <c r="N66" s="64"/>
    </row>
    <row r="67" spans="1:22" ht="18">
      <c r="A67" s="63"/>
      <c r="B67" s="63"/>
      <c r="C67" s="63"/>
      <c r="D67" s="63"/>
      <c r="E67" s="63"/>
      <c r="F67" s="63"/>
      <c r="G67" s="63"/>
      <c r="Q67" s="41" t="s">
        <v>41</v>
      </c>
      <c r="S67" s="63" t="s">
        <v>54</v>
      </c>
      <c r="T67" s="63"/>
      <c r="U67" s="63"/>
      <c r="V67" s="63"/>
    </row>
    <row r="68" spans="1:22" ht="18">
      <c r="I68" s="63" t="s">
        <v>88</v>
      </c>
      <c r="J68" s="63"/>
      <c r="K68" s="63"/>
      <c r="L68" s="63"/>
      <c r="M68" s="63"/>
      <c r="N68" s="63"/>
      <c r="Q68" s="41" t="s">
        <v>42</v>
      </c>
      <c r="S68" s="63" t="s">
        <v>0</v>
      </c>
      <c r="T68" s="63"/>
      <c r="U68" s="63"/>
      <c r="V68" s="63"/>
    </row>
    <row r="69" spans="1:22" ht="15.75">
      <c r="I69" s="61" t="s">
        <v>65</v>
      </c>
      <c r="J69" s="61"/>
      <c r="K69" s="61"/>
      <c r="L69" s="61"/>
      <c r="M69" s="61"/>
      <c r="N69" s="61"/>
      <c r="S69" s="63" t="s">
        <v>51</v>
      </c>
      <c r="T69" s="63"/>
      <c r="U69" s="63"/>
      <c r="V69" s="63"/>
    </row>
    <row r="70" spans="1:22" ht="15.75" customHeight="1">
      <c r="A70" s="61" t="s">
        <v>78</v>
      </c>
      <c r="B70" s="63"/>
      <c r="C70" s="63"/>
      <c r="D70" s="63"/>
      <c r="I70" s="61" t="s">
        <v>66</v>
      </c>
      <c r="J70" s="61"/>
      <c r="K70" s="61"/>
      <c r="L70" s="61"/>
      <c r="M70" s="61"/>
      <c r="N70" s="61"/>
      <c r="S70" s="63" t="s">
        <v>58</v>
      </c>
      <c r="T70" s="63"/>
      <c r="U70" s="63"/>
      <c r="V70" s="63"/>
    </row>
    <row r="71" spans="1:22" ht="15.75" customHeight="1">
      <c r="A71" s="63"/>
      <c r="B71" s="63"/>
      <c r="C71" s="63"/>
      <c r="D71" s="63"/>
      <c r="I71" s="61" t="s">
        <v>76</v>
      </c>
      <c r="J71" s="61"/>
      <c r="K71" s="61"/>
      <c r="L71" s="61"/>
      <c r="M71" s="61"/>
      <c r="N71" s="61"/>
      <c r="S71" s="63" t="s">
        <v>46</v>
      </c>
      <c r="T71" s="63"/>
      <c r="U71" s="63"/>
      <c r="V71" s="63"/>
    </row>
    <row r="72" spans="1:22" ht="16.5">
      <c r="A72" s="126" t="s">
        <v>74</v>
      </c>
      <c r="B72" s="127"/>
      <c r="C72" s="127"/>
      <c r="D72" s="127"/>
      <c r="I72" s="61" t="s">
        <v>58</v>
      </c>
      <c r="J72" s="61"/>
      <c r="K72" s="61"/>
      <c r="L72" s="61"/>
      <c r="M72" s="61"/>
      <c r="N72" s="61"/>
    </row>
    <row r="73" spans="1:22" ht="16.5">
      <c r="A73" s="126" t="s">
        <v>75</v>
      </c>
      <c r="B73" s="127"/>
      <c r="C73" s="127"/>
      <c r="D73" s="127"/>
      <c r="I73" s="62" t="s">
        <v>77</v>
      </c>
      <c r="J73" s="61"/>
      <c r="K73" s="61"/>
      <c r="L73" s="61"/>
      <c r="M73" s="61"/>
      <c r="N73" s="61"/>
    </row>
    <row r="74" spans="1:22" ht="15.75">
      <c r="I74" s="62"/>
      <c r="J74" s="64"/>
      <c r="K74" s="64"/>
      <c r="L74" s="64"/>
      <c r="M74" s="64"/>
      <c r="N74" s="64"/>
      <c r="S74" s="61" t="s">
        <v>65</v>
      </c>
      <c r="T74" s="63"/>
      <c r="U74" s="63"/>
      <c r="V74" s="63"/>
    </row>
    <row r="75" spans="1:22" ht="15.75">
      <c r="A75" s="71" t="s">
        <v>69</v>
      </c>
      <c r="B75" s="71"/>
      <c r="C75" s="71"/>
      <c r="D75" s="71"/>
      <c r="I75" s="61"/>
      <c r="J75" s="61"/>
      <c r="K75" s="61"/>
      <c r="L75" s="61"/>
      <c r="M75" s="61"/>
      <c r="N75" s="61"/>
      <c r="S75" s="61" t="s">
        <v>66</v>
      </c>
      <c r="T75" s="63"/>
      <c r="U75" s="63"/>
      <c r="V75" s="63"/>
    </row>
    <row r="76" spans="1:22" ht="16.5">
      <c r="A76" s="68" t="s">
        <v>70</v>
      </c>
      <c r="B76" s="68"/>
      <c r="C76" s="68"/>
      <c r="D76" s="68"/>
      <c r="I76" s="61"/>
      <c r="J76" s="61"/>
      <c r="K76" s="61"/>
      <c r="L76" s="61"/>
      <c r="M76" s="61"/>
      <c r="N76" s="61"/>
      <c r="S76" s="63"/>
      <c r="T76" s="63"/>
      <c r="U76" s="63"/>
      <c r="V76" s="63"/>
    </row>
    <row r="77" spans="1:22" ht="16.5">
      <c r="A77" s="68" t="s">
        <v>71</v>
      </c>
      <c r="B77" s="68"/>
      <c r="C77" s="68"/>
      <c r="D77" s="68"/>
      <c r="I77" s="61"/>
      <c r="J77" s="61"/>
      <c r="K77" s="61"/>
      <c r="L77" s="61"/>
      <c r="M77" s="61"/>
      <c r="N77" s="61"/>
      <c r="S77" s="63"/>
      <c r="T77" s="63"/>
      <c r="U77" s="63"/>
      <c r="V77" s="63"/>
    </row>
    <row r="78" spans="1:22" ht="15.75">
      <c r="A78" s="63"/>
      <c r="B78" s="63"/>
      <c r="C78" s="63"/>
      <c r="D78" s="63"/>
      <c r="I78" s="61"/>
      <c r="J78" s="61"/>
      <c r="K78" s="61"/>
      <c r="L78" s="61"/>
      <c r="M78" s="61"/>
      <c r="N78" s="61"/>
      <c r="S78" s="63"/>
      <c r="T78" s="63"/>
      <c r="U78" s="63"/>
      <c r="V78" s="63"/>
    </row>
    <row r="79" spans="1:22" ht="15.75">
      <c r="I79" s="61"/>
      <c r="J79" s="61"/>
      <c r="K79" s="61"/>
      <c r="L79" s="61"/>
      <c r="M79" s="61"/>
      <c r="N79" s="61"/>
    </row>
    <row r="80" spans="1:22">
      <c r="I80" s="62"/>
      <c r="J80" s="64"/>
      <c r="K80" s="64"/>
      <c r="L80" s="64"/>
      <c r="M80" s="64"/>
      <c r="N80" s="64"/>
    </row>
    <row r="81" spans="2:14">
      <c r="I81" s="63"/>
      <c r="J81" s="63"/>
      <c r="K81" s="63"/>
      <c r="L81" s="63"/>
      <c r="M81" s="63"/>
      <c r="N81" s="63"/>
    </row>
    <row r="82" spans="2:14">
      <c r="B82" t="s">
        <v>72</v>
      </c>
    </row>
  </sheetData>
  <mergeCells count="84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2022-09-08T15:47:09Z</cp:lastPrinted>
  <dcterms:created xsi:type="dcterms:W3CDTF">2020-09-16T04:42:30Z</dcterms:created>
  <dcterms:modified xsi:type="dcterms:W3CDTF">2022-08-22T06:35:26Z</dcterms:modified>
</cp:coreProperties>
</file>