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<sst xmlns="http://schemas.openxmlformats.org/spreadsheetml/2006/main" count="225" uniqueCount="88">
  <si>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</si>
  <si>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</si>
  <si>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</si>
  <si>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</si>
  <si>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</si>
  <si>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</si>
  <si>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</si>
  <si>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</si>
  <si>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</si>
  <si>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</si>
  <si>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</si>
  <si>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</si>
  <si>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</si>
  <si>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</si>
  <si>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</si>
  <si>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</si>
  <si>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</si>
  <si>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</si>
  <si>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</si>
  <si>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</si>
  <si>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</si>
  <si>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</si>
  <si>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</si>
  <si>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</si>
  <si>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</si>
  <si>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</si>
  <si>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</si>
  <si>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</si>
  <si>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</si>
  <si>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</si>
  <si>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</si>
  <si>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</si>
  <si>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</si>
  <si>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</si>
  <si>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</si>
  <si>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</si>
  <si>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</si>
  <si>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</si>
  <si>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</si>
  <si>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</si>
  <si>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</si>
  <si>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</si>
  <si>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</si>
  <si>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</si>
  <si>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</si>
  <si>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</si>
  <si>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</si>
  <si>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</si>
  <si>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</si>
  <si>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</si>
  <si>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</si>
  <si>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</si>
  <si>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</si>
  <si>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</si>
  <si>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</si>
  <si>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</si>
  <si>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</si>
  <si>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</si>
  <si>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</si>
  <si>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</si>
  <si>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</si>
  <si>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</si>
  <si>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</si>
  <si>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</si>
  <si>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</si>
  <si>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</si>
  <si>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</si>
  <si>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</si>
  <si>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</si>
  <si>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মুগ ডাল (মোটা, সরু)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</si>
  <si>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</si>
  <si>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</si>
  <si>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</si>
  <si>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</si>
  <si>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</si>
  <si>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</si>
  <si>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</si>
  <si>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</si>
  <si>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</si>
  <si>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তারিখঃ 21/০3/202১ খ্রিঃ।</t>
  </si>
  <si>
    <t>21/০3/২০২১</t>
  </si>
  <si>
    <t>21/02/২০২1</t>
  </si>
  <si>
    <t>21/০3/২০20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</si>
  <si>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</si>
  <si>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</si>
  <si>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</si>
  <si>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>৯। বেগুন</t>
  </si>
  <si>
    <t>স্মারক নং 1২.02.9১০০.7০0.16.02৫.1৬.278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</si>
</sst>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7" sqref="A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50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87</v>
      </c>
      <c r="B6" s="122"/>
      <c r="C6" s="122"/>
      <c r="D6" s="122"/>
      <c r="E6" s="122"/>
      <c r="F6" s="122"/>
      <c r="H6" s="31"/>
      <c r="I6" s="23"/>
      <c r="J6" s="120" t="s">
        <v>79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43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45</v>
      </c>
      <c r="E8" s="108"/>
      <c r="F8" s="109"/>
      <c r="G8" s="107" t="s">
        <v>41</v>
      </c>
      <c r="H8" s="108"/>
      <c r="I8" s="109"/>
      <c r="J8" s="104" t="s">
        <v>56</v>
      </c>
      <c r="K8" s="107" t="s">
        <v>42</v>
      </c>
      <c r="L8" s="108"/>
      <c r="M8" s="109"/>
      <c r="N8" s="104" t="s">
        <v>57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80</v>
      </c>
      <c r="E10" s="101"/>
      <c r="F10" s="102"/>
      <c r="G10" s="113" t="s">
        <v>81</v>
      </c>
      <c r="H10" s="114"/>
      <c r="I10" s="115"/>
      <c r="J10" s="106"/>
      <c r="K10" s="97" t="s">
        <v>82</v>
      </c>
      <c r="L10" s="98"/>
      <c r="M10" s="99"/>
      <c r="N10" s="106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 t="s">
        <v>9</v>
      </c>
      <c r="I12" s="34">
        <v>62</v>
      </c>
      <c r="J12" s="24">
        <f t="shared" si="0"/>
        <v>-3.3898305084745761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-6.25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46</v>
      </c>
      <c r="H14" s="30" t="s">
        <v>9</v>
      </c>
      <c r="I14" s="34">
        <v>50</v>
      </c>
      <c r="J14" s="24">
        <f t="shared" si="2"/>
        <v>4.1666666666666661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125</v>
      </c>
      <c r="H20" s="30" t="s">
        <v>9</v>
      </c>
      <c r="I20" s="34">
        <v>128</v>
      </c>
      <c r="J20" s="24">
        <f t="shared" si="2"/>
        <v>5.928853754940711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45</v>
      </c>
      <c r="L24" s="30" t="s">
        <v>9</v>
      </c>
      <c r="M24" s="22">
        <v>60</v>
      </c>
      <c r="N24" s="24">
        <f t="shared" si="3"/>
        <v>-47.619047619047613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90</v>
      </c>
      <c r="L25" s="30" t="s">
        <v>9</v>
      </c>
      <c r="M25" s="22">
        <v>150</v>
      </c>
      <c r="N25" s="24">
        <f t="shared" si="3"/>
        <v>-54.166666666666664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120</v>
      </c>
      <c r="J26" s="24">
        <f t="shared" si="2"/>
        <v>4.5454545454545459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16</v>
      </c>
      <c r="H28" s="30" t="s">
        <v>9</v>
      </c>
      <c r="I28" s="34">
        <v>20</v>
      </c>
      <c r="J28" s="24">
        <f t="shared" si="2"/>
        <v>-2.7777777777777777</v>
      </c>
      <c r="K28" s="22">
        <v>22</v>
      </c>
      <c r="L28" s="30" t="s">
        <v>9</v>
      </c>
      <c r="M28" s="22">
        <v>23</v>
      </c>
      <c r="N28" s="24">
        <f t="shared" si="3"/>
        <v>-22.222222222222221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30</v>
      </c>
      <c r="J29" s="24">
        <f t="shared" si="2"/>
        <v>-40</v>
      </c>
      <c r="K29" s="22">
        <v>25</v>
      </c>
      <c r="L29" s="30" t="s">
        <v>9</v>
      </c>
      <c r="M29" s="22">
        <v>35</v>
      </c>
      <c r="N29" s="24">
        <f t="shared" si="3"/>
        <v>-50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20</v>
      </c>
      <c r="H30" s="30" t="s">
        <v>9</v>
      </c>
      <c r="I30" s="34">
        <v>25</v>
      </c>
      <c r="J30" s="24">
        <f t="shared" si="2"/>
        <v>22.222222222222221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18</v>
      </c>
      <c r="H31" s="30" t="s">
        <v>9</v>
      </c>
      <c r="I31" s="34">
        <v>22</v>
      </c>
      <c r="J31" s="24">
        <f t="shared" si="2"/>
        <v>-32.5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15</v>
      </c>
      <c r="L32" s="30" t="s">
        <v>9</v>
      </c>
      <c r="M32" s="22">
        <v>20</v>
      </c>
      <c r="N32" s="24">
        <f t="shared" si="3"/>
        <v>-28.571428571428569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60</v>
      </c>
      <c r="G33" s="33">
        <v>60</v>
      </c>
      <c r="H33" s="30" t="s">
        <v>9</v>
      </c>
      <c r="I33" s="34">
        <v>80</v>
      </c>
      <c r="J33" s="24">
        <f t="shared" si="2"/>
        <v>-21.428571428571427</v>
      </c>
      <c r="K33" s="22">
        <v>50</v>
      </c>
      <c r="L33" s="30" t="s">
        <v>9</v>
      </c>
      <c r="M33" s="22">
        <v>60</v>
      </c>
      <c r="N33" s="24">
        <f t="shared" si="3"/>
        <v>0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600</v>
      </c>
      <c r="L36" s="30" t="s">
        <v>9</v>
      </c>
      <c r="M36" s="35">
        <v>1100</v>
      </c>
      <c r="N36" s="24">
        <f t="shared" si="3"/>
        <v>-5.8823529411764701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250</v>
      </c>
      <c r="J40" s="24">
        <f t="shared" si="2"/>
        <v>8.1632653061224492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130</v>
      </c>
      <c r="H41" s="30" t="s">
        <v>9</v>
      </c>
      <c r="I41" s="34">
        <v>140</v>
      </c>
      <c r="J41" s="24">
        <f t="shared" si="2"/>
        <v>7.4074074074074066</v>
      </c>
      <c r="K41" s="22">
        <v>120</v>
      </c>
      <c r="L41" s="30" t="s">
        <v>9</v>
      </c>
      <c r="M41" s="22">
        <v>125</v>
      </c>
      <c r="N41" s="24">
        <f t="shared" si="3"/>
        <v>18.367346938775512</v>
      </c>
    </row>
    <row r="42" spans="1:14" ht="17.25" customHeight="1">
      <c r="A42" s="36">
        <v>32</v>
      </c>
      <c r="B42" s="60" t="s">
        <v>83</v>
      </c>
      <c r="C42" s="38" t="s">
        <v>17</v>
      </c>
      <c r="D42" s="22">
        <v>45</v>
      </c>
      <c r="E42" s="30" t="s">
        <v>9</v>
      </c>
      <c r="F42" s="22">
        <v>55</v>
      </c>
      <c r="G42" s="33">
        <v>54</v>
      </c>
      <c r="H42" s="30" t="s">
        <v>9</v>
      </c>
      <c r="I42" s="34">
        <v>56</v>
      </c>
      <c r="J42" s="24">
        <f t="shared" si="2"/>
        <v>-9.0909090909090917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32</v>
      </c>
      <c r="L43" s="30" t="s">
        <v>9</v>
      </c>
      <c r="M43" s="22">
        <v>34</v>
      </c>
      <c r="N43" s="24">
        <f t="shared" si="3"/>
        <v>-12.121212121212121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63" t="s">
        <v>84</v>
      </c>
      <c r="B54" s="64"/>
      <c r="C54" s="65" t="s">
        <v>61</v>
      </c>
      <c r="D54" s="66"/>
      <c r="E54" s="66"/>
      <c r="F54" s="67"/>
      <c r="G54" s="69" t="s">
        <v>67</v>
      </c>
      <c r="H54" s="70"/>
      <c r="I54" s="70"/>
      <c r="J54" s="71"/>
      <c r="K54" s="65" t="s">
        <v>62</v>
      </c>
      <c r="L54" s="66"/>
      <c r="M54" s="66"/>
      <c r="N54" s="67"/>
    </row>
    <row r="55" spans="1:14" ht="22.5" customHeight="1">
      <c r="A55" s="63" t="s">
        <v>68</v>
      </c>
      <c r="B55" s="64"/>
      <c r="C55" s="65"/>
      <c r="D55" s="66"/>
      <c r="E55" s="66"/>
      <c r="F55" s="67"/>
      <c r="G55" s="69" t="s">
        <v>75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69</v>
      </c>
      <c r="B56" s="68"/>
      <c r="C56" s="65"/>
      <c r="D56" s="66"/>
      <c r="E56" s="66"/>
      <c r="F56" s="67"/>
      <c r="G56" s="69" t="s">
        <v>70</v>
      </c>
      <c r="H56" s="70"/>
      <c r="I56" s="70"/>
      <c r="J56" s="71"/>
      <c r="K56" s="65"/>
      <c r="L56" s="66"/>
      <c r="M56" s="66"/>
      <c r="N56" s="67"/>
    </row>
    <row r="57" spans="1:14" ht="33.75" customHeight="1">
      <c r="A57" s="77" t="s">
        <v>85</v>
      </c>
      <c r="B57" s="77"/>
      <c r="C57" s="65"/>
      <c r="D57" s="66"/>
      <c r="E57" s="66"/>
      <c r="F57" s="67"/>
      <c r="G57" s="65" t="s">
        <v>71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 t="s">
        <v>76</v>
      </c>
      <c r="B58" s="73"/>
      <c r="C58" s="65"/>
      <c r="D58" s="66"/>
      <c r="E58" s="66"/>
      <c r="F58" s="67"/>
      <c r="G58" s="78" t="s">
        <v>72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 t="s">
        <v>77</v>
      </c>
      <c r="B59" s="73"/>
      <c r="C59" s="65"/>
      <c r="D59" s="66"/>
      <c r="E59" s="66"/>
      <c r="F59" s="67"/>
      <c r="G59" s="62" t="s">
        <v>74</v>
      </c>
      <c r="H59" s="55"/>
      <c r="I59" s="56" t="s">
        <v>73</v>
      </c>
      <c r="J59" s="57"/>
      <c r="K59" s="65"/>
      <c r="L59" s="66"/>
      <c r="M59" s="66"/>
      <c r="N59" s="67"/>
    </row>
    <row r="60" spans="1:14" ht="30.75" customHeight="1">
      <c r="A60" s="63" t="s">
        <v>78</v>
      </c>
      <c r="B60" s="73"/>
      <c r="C60" s="65"/>
      <c r="D60" s="66"/>
      <c r="E60" s="66"/>
      <c r="F60" s="67"/>
      <c r="G60" s="58" t="s">
        <v>86</v>
      </c>
      <c r="H60" s="59"/>
      <c r="I60" s="58"/>
      <c r="J60" s="58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51</v>
      </c>
      <c r="B64" s="74"/>
      <c r="C64" s="74"/>
      <c r="D64" s="74"/>
      <c r="E64" s="74"/>
      <c r="F64" s="74"/>
      <c r="G64" s="81" t="s">
        <v>63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52</v>
      </c>
      <c r="K67" s="76"/>
      <c r="L67" s="76"/>
      <c r="M67" s="76"/>
      <c r="N67" s="76"/>
    </row>
    <row r="68" spans="1:14">
      <c r="H68" s="52"/>
      <c r="J68" s="75" t="s">
        <v>53</v>
      </c>
      <c r="K68" s="75"/>
      <c r="L68" s="75"/>
      <c r="M68" s="75"/>
      <c r="N68" s="75"/>
    </row>
    <row r="69" spans="1:14">
      <c r="H69" s="52"/>
      <c r="J69" s="76" t="s">
        <v>6</v>
      </c>
      <c r="K69" s="76"/>
      <c r="L69" s="76"/>
      <c r="M69" s="76"/>
      <c r="N69" s="76"/>
    </row>
    <row r="70" spans="1:14">
      <c r="H70" s="52"/>
      <c r="J70" s="72" t="s">
        <v>54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2021-03-21T04:29:00Z</cp:lastPrinted>
  <dcterms:created xsi:type="dcterms:W3CDTF">2020-07-12T06:32:53Z</dcterms:created>
  <dcterms:modified xsi:type="dcterms:W3CDTF">2021-03-21T08:19:17Z</dcterms:modified>
</cp:coreProperties>
</file>