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4" i="9"/>
  <c r="J24"/>
  <c r="N37"/>
  <c r="J37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<sst xmlns="http://schemas.openxmlformats.org/spreadsheetml/2006/main" count="232" uniqueCount="90">
  <si>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</si>
  <si>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</si>
  <si>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</si>
  <si>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</si>
  <si>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</si>
  <si>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</si>
  <si>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</si>
  <si>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</si>
  <si>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</si>
  <si>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</si>
  <si>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</si>
  <si>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</si>
  <si>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</si>
  <si>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</si>
  <si>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</si>
  <si>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</si>
  <si>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</si>
  <si>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</si>
  <si>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</si>
  <si>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</si>
  <si>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</si>
  <si>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</si>
  <si>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</si>
  <si>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</si>
  <si>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</si>
  <si>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</si>
  <si>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</si>
  <si>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</si>
  <si>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</si>
  <si>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</si>
  <si>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</si>
  <si>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</si>
  <si>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</si>
  <si>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</si>
  <si>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</si>
  <si>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</si>
  <si>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</si>
  <si>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</si>
  <si>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</si>
  <si>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</si>
  <si>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</si>
  <si>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</si>
  <si>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</si>
  <si>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</si>
  <si>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</si>
  <si>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</si>
  <si>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</si>
  <si>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</si>
  <si>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</si>
  <si>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</si>
  <si>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</si>
  <si>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</si>
  <si>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</si>
  <si>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</si>
  <si>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</si>
  <si>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</si>
  <si>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</si>
  <si>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</si>
  <si>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</si>
  <si>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</si>
  <si>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</si>
  <si>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</si>
  <si>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</si>
  <si>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</si>
  <si>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</si>
  <si>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</si>
  <si>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</si>
  <si>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</si>
  <si>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</si>
  <si>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</si>
  <si>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 xml:space="preserve"> </t>
  </si>
  <si>
    <t xml:space="preserve"> ২।</t>
  </si>
  <si>
    <t xml:space="preserve">৩। </t>
  </si>
  <si>
    <t xml:space="preserve">৪। </t>
  </si>
  <si>
    <t>সরবরাহ কম মূল্য বৃদ্ধি</t>
  </si>
  <si>
    <t>তারিখঃ2৭/09/2020খ্রিঃ</t>
  </si>
  <si>
    <t>2৭/০9/২০২০</t>
  </si>
  <si>
    <t>2৭/০৮/২০২০</t>
  </si>
  <si>
    <t>2৭/০9/২০১৯</t>
  </si>
  <si>
    <t>স্মারক নং ১২.০২.০০৫০.৪০০.১৬.০০১.১২-1১১০</t>
  </si>
  <si>
    <t>1।  চাল মোটা</t>
  </si>
  <si>
    <t xml:space="preserve"> সরবরাহ কম  মূল্য বৃদ্ধি</t>
  </si>
  <si>
    <t>২।  পিঁয়াজ আমদানীকৃত</t>
  </si>
  <si>
    <t>৪।পটল</t>
  </si>
  <si>
    <t xml:space="preserve">1।  </t>
  </si>
  <si>
    <t>নাই</t>
  </si>
  <si>
    <t>মিষ্টিকুমড়া</t>
  </si>
  <si>
    <t>মুরগি (ব্রয়লার) জ্যান্ত</t>
  </si>
  <si>
    <t>স্বাক্ষরিত/-</t>
  </si>
  <si>
    <t>৩।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</si>
</sst>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6" sqref="G56:J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8" t="s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17" customFormat="1" ht="15.75" customHeight="1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17" customFormat="1" ht="15.75" customHeight="1">
      <c r="A3" s="109" t="s">
        <v>67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17" customFormat="1" ht="18" customHeight="1">
      <c r="A4" s="71" t="s">
        <v>68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0" t="s">
        <v>66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s="17" customFormat="1" ht="15.75" customHeight="1">
      <c r="A6" s="72" t="s">
        <v>79</v>
      </c>
      <c r="B6" s="72"/>
      <c r="C6" s="72"/>
      <c r="D6" s="72"/>
      <c r="E6" s="72"/>
      <c r="F6" s="72"/>
      <c r="H6" s="52"/>
      <c r="I6" s="36"/>
      <c r="J6" s="70" t="s">
        <v>75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73" t="s">
        <v>0</v>
      </c>
      <c r="B8" s="111" t="s">
        <v>1</v>
      </c>
      <c r="C8" s="73" t="s">
        <v>9</v>
      </c>
      <c r="D8" s="64" t="s">
        <v>58</v>
      </c>
      <c r="E8" s="65"/>
      <c r="F8" s="66"/>
      <c r="G8" s="64" t="s">
        <v>48</v>
      </c>
      <c r="H8" s="65"/>
      <c r="I8" s="66"/>
      <c r="J8" s="74" t="s">
        <v>10</v>
      </c>
      <c r="K8" s="64" t="s">
        <v>49</v>
      </c>
      <c r="L8" s="65"/>
      <c r="M8" s="66"/>
      <c r="N8" s="74" t="s">
        <v>11</v>
      </c>
    </row>
    <row r="9" spans="1:14" ht="22.5" customHeight="1">
      <c r="A9" s="73"/>
      <c r="B9" s="111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1"/>
      <c r="C10" s="73"/>
      <c r="D10" s="77" t="s">
        <v>76</v>
      </c>
      <c r="E10" s="78"/>
      <c r="F10" s="79"/>
      <c r="G10" s="80" t="s">
        <v>77</v>
      </c>
      <c r="H10" s="81"/>
      <c r="I10" s="82"/>
      <c r="J10" s="76"/>
      <c r="K10" s="83" t="s">
        <v>78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42</v>
      </c>
      <c r="H14" s="51" t="s">
        <v>13</v>
      </c>
      <c r="I14" s="58">
        <v>44</v>
      </c>
      <c r="J14" s="37">
        <f t="shared" si="2"/>
        <v>5.8139534883720927</v>
      </c>
      <c r="K14" s="34">
        <v>30</v>
      </c>
      <c r="L14" s="51" t="s">
        <v>13</v>
      </c>
      <c r="M14" s="34">
        <v>32</v>
      </c>
      <c r="N14" s="37">
        <f t="shared" si="3"/>
        <v>46.774193548387096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55</v>
      </c>
      <c r="L17" s="51" t="s">
        <v>13</v>
      </c>
      <c r="M17" s="34">
        <v>105</v>
      </c>
      <c r="N17" s="37">
        <f t="shared" si="3"/>
        <v>11.25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110</v>
      </c>
      <c r="E18" s="51" t="s">
        <v>13</v>
      </c>
      <c r="F18" s="34">
        <v>130</v>
      </c>
      <c r="G18" s="57">
        <v>110</v>
      </c>
      <c r="H18" s="51" t="s">
        <v>13</v>
      </c>
      <c r="I18" s="58">
        <v>120</v>
      </c>
      <c r="J18" s="37">
        <f t="shared" si="2"/>
        <v>4.3478260869565215</v>
      </c>
      <c r="K18" s="34">
        <v>80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86</v>
      </c>
      <c r="H20" s="51" t="s">
        <v>13</v>
      </c>
      <c r="I20" s="58">
        <v>88</v>
      </c>
      <c r="J20" s="37">
        <f t="shared" si="2"/>
        <v>6.8965517241379306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85</v>
      </c>
      <c r="G23" s="57">
        <v>48</v>
      </c>
      <c r="H23" s="51" t="s">
        <v>13</v>
      </c>
      <c r="I23" s="58">
        <v>50</v>
      </c>
      <c r="J23" s="37">
        <f t="shared" si="2"/>
        <v>68.367346938775512</v>
      </c>
      <c r="K23" s="34">
        <v>65</v>
      </c>
      <c r="L23" s="51" t="s">
        <v>13</v>
      </c>
      <c r="M23" s="34">
        <v>70</v>
      </c>
      <c r="N23" s="37">
        <f t="shared" si="3"/>
        <v>22.222222222222221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74</v>
      </c>
      <c r="E24" s="51" t="s">
        <v>13</v>
      </c>
      <c r="F24" s="34">
        <v>75</v>
      </c>
      <c r="G24" s="57">
        <v>24</v>
      </c>
      <c r="H24" s="51" t="s">
        <v>13</v>
      </c>
      <c r="I24" s="58">
        <v>25</v>
      </c>
      <c r="J24" s="37">
        <f t="shared" si="2"/>
        <v>204.08163265306123</v>
      </c>
      <c r="K24" s="34">
        <v>60</v>
      </c>
      <c r="L24" s="51" t="s">
        <v>13</v>
      </c>
      <c r="M24" s="34">
        <v>65</v>
      </c>
      <c r="N24" s="37">
        <f t="shared" si="3"/>
        <v>19.2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35</v>
      </c>
      <c r="J28" s="37">
        <f t="shared" si="2"/>
        <v>2.9850746268656714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60</v>
      </c>
      <c r="E29" s="51" t="s">
        <v>13</v>
      </c>
      <c r="F29" s="34">
        <v>65</v>
      </c>
      <c r="G29" s="57">
        <v>55</v>
      </c>
      <c r="H29" s="51" t="s">
        <v>13</v>
      </c>
      <c r="I29" s="58">
        <v>60</v>
      </c>
      <c r="J29" s="37">
        <f t="shared" si="2"/>
        <v>8.695652173913043</v>
      </c>
      <c r="K29" s="34">
        <v>50</v>
      </c>
      <c r="L29" s="51" t="s">
        <v>13</v>
      </c>
      <c r="M29" s="34">
        <v>60</v>
      </c>
      <c r="N29" s="37">
        <f t="shared" si="3"/>
        <v>13.636363636363635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86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35</v>
      </c>
      <c r="E32" s="51" t="s">
        <v>13</v>
      </c>
      <c r="F32" s="34">
        <v>36</v>
      </c>
      <c r="G32" s="57">
        <v>45</v>
      </c>
      <c r="H32" s="51" t="s">
        <v>13</v>
      </c>
      <c r="I32" s="58">
        <v>50</v>
      </c>
      <c r="J32" s="37">
        <f t="shared" si="2"/>
        <v>-25.263157894736842</v>
      </c>
      <c r="K32" s="34">
        <v>30</v>
      </c>
      <c r="L32" s="51" t="s">
        <v>13</v>
      </c>
      <c r="M32" s="34">
        <v>35</v>
      </c>
      <c r="N32" s="37">
        <f t="shared" si="3"/>
        <v>9.2307692307692317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190</v>
      </c>
      <c r="H33" s="51" t="s">
        <v>13</v>
      </c>
      <c r="I33" s="58">
        <v>200</v>
      </c>
      <c r="J33" s="37">
        <f t="shared" si="2"/>
        <v>-25.641025641025639</v>
      </c>
      <c r="K33" s="34">
        <v>40</v>
      </c>
      <c r="L33" s="51" t="s">
        <v>13</v>
      </c>
      <c r="M33" s="34">
        <v>50</v>
      </c>
      <c r="N33" s="37">
        <f t="shared" si="3"/>
        <v>222.22222222222223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70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87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115</v>
      </c>
      <c r="L41" s="51" t="s">
        <v>13</v>
      </c>
      <c r="M41" s="34">
        <v>120</v>
      </c>
      <c r="N41" s="37">
        <f t="shared" si="3"/>
        <v>-4.2553191489361701</v>
      </c>
    </row>
    <row r="42" spans="1:16" ht="17.25" customHeight="1">
      <c r="A42" s="49">
        <v>32</v>
      </c>
      <c r="B42" s="47" t="s">
        <v>40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56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23</v>
      </c>
      <c r="B52" s="90"/>
      <c r="C52" s="90"/>
      <c r="D52" s="90"/>
      <c r="E52" s="90"/>
      <c r="F52" s="90"/>
      <c r="G52" s="91" t="s">
        <v>24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25</v>
      </c>
      <c r="D53" s="95"/>
      <c r="E53" s="95"/>
      <c r="F53" s="96"/>
      <c r="G53" s="97" t="s">
        <v>1</v>
      </c>
      <c r="H53" s="98"/>
      <c r="I53" s="98"/>
      <c r="J53" s="99"/>
      <c r="K53" s="100" t="s">
        <v>26</v>
      </c>
      <c r="L53" s="101"/>
      <c r="M53" s="101"/>
      <c r="N53" s="102"/>
    </row>
    <row r="54" spans="1:14" ht="30.75" customHeight="1">
      <c r="A54" s="103" t="s">
        <v>84</v>
      </c>
      <c r="B54" s="112"/>
      <c r="C54" s="86" t="s">
        <v>85</v>
      </c>
      <c r="D54" s="87"/>
      <c r="E54" s="87"/>
      <c r="F54" s="88"/>
      <c r="G54" s="105" t="s">
        <v>80</v>
      </c>
      <c r="H54" s="106"/>
      <c r="I54" s="106"/>
      <c r="J54" s="107"/>
      <c r="K54" s="86" t="s">
        <v>74</v>
      </c>
      <c r="L54" s="87"/>
      <c r="M54" s="87"/>
      <c r="N54" s="88"/>
    </row>
    <row r="55" spans="1:14" ht="30.75" customHeight="1">
      <c r="A55" s="103" t="s">
        <v>71</v>
      </c>
      <c r="B55" s="104"/>
      <c r="C55" s="86"/>
      <c r="D55" s="87"/>
      <c r="E55" s="87"/>
      <c r="F55" s="88"/>
      <c r="G55" s="105" t="s">
        <v>82</v>
      </c>
      <c r="H55" s="106"/>
      <c r="I55" s="106"/>
      <c r="J55" s="107"/>
      <c r="K55" s="86" t="s">
        <v>81</v>
      </c>
      <c r="L55" s="87"/>
      <c r="M55" s="87"/>
      <c r="N55" s="88"/>
    </row>
    <row r="56" spans="1:14" ht="30.75" customHeight="1">
      <c r="A56" s="103" t="s">
        <v>72</v>
      </c>
      <c r="B56" s="104"/>
      <c r="C56" s="86"/>
      <c r="D56" s="87"/>
      <c r="E56" s="87"/>
      <c r="F56" s="88"/>
      <c r="G56" s="105" t="s">
        <v>89</v>
      </c>
      <c r="H56" s="106"/>
      <c r="I56" s="106"/>
      <c r="J56" s="107"/>
      <c r="K56" s="86" t="s">
        <v>74</v>
      </c>
      <c r="L56" s="87"/>
      <c r="M56" s="87"/>
      <c r="N56" s="88"/>
    </row>
    <row r="57" spans="1:14" ht="30.75" customHeight="1">
      <c r="A57" s="103" t="s">
        <v>73</v>
      </c>
      <c r="B57" s="104"/>
      <c r="C57" s="86"/>
      <c r="D57" s="87"/>
      <c r="E57" s="87"/>
      <c r="F57" s="88"/>
      <c r="G57" s="105" t="s">
        <v>83</v>
      </c>
      <c r="H57" s="106"/>
      <c r="I57" s="106"/>
      <c r="J57" s="107"/>
      <c r="K57" s="86" t="s">
        <v>74</v>
      </c>
      <c r="L57" s="87"/>
      <c r="M57" s="87"/>
      <c r="N57" s="88"/>
    </row>
    <row r="58" spans="1:14" ht="30.75" customHeight="1">
      <c r="A58" s="103" t="s">
        <v>51</v>
      </c>
      <c r="B58" s="104"/>
      <c r="C58" s="86"/>
      <c r="D58" s="87"/>
      <c r="E58" s="87"/>
      <c r="F58" s="88"/>
      <c r="G58" s="105"/>
      <c r="H58" s="106"/>
      <c r="I58" s="106"/>
      <c r="J58" s="107"/>
      <c r="K58" s="86"/>
      <c r="L58" s="87"/>
      <c r="M58" s="87"/>
      <c r="N58" s="88"/>
    </row>
    <row r="59" spans="1:14" ht="30.75" customHeight="1">
      <c r="A59" s="103" t="s">
        <v>52</v>
      </c>
      <c r="B59" s="104"/>
      <c r="C59" s="86"/>
      <c r="D59" s="87"/>
      <c r="E59" s="87"/>
      <c r="F59" s="88"/>
      <c r="G59" s="86"/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53</v>
      </c>
      <c r="B60" s="104"/>
      <c r="C60" s="86"/>
      <c r="D60" s="87"/>
      <c r="E60" s="87"/>
      <c r="F60" s="88"/>
      <c r="G60" s="86" t="s">
        <v>54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57</v>
      </c>
      <c r="B61" s="104"/>
      <c r="C61" s="86"/>
      <c r="D61" s="87"/>
      <c r="E61" s="87"/>
      <c r="F61" s="88"/>
      <c r="G61" s="86" t="s">
        <v>57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55</v>
      </c>
      <c r="B64" s="61"/>
      <c r="C64" s="61"/>
      <c r="D64" s="61"/>
      <c r="E64" s="61"/>
      <c r="F64" s="61"/>
      <c r="G64" s="62" t="s">
        <v>62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88</v>
      </c>
      <c r="L66" s="42"/>
      <c r="M66" s="42"/>
      <c r="N66" s="42"/>
    </row>
    <row r="67" spans="1:14">
      <c r="J67" s="59" t="s">
        <v>65</v>
      </c>
      <c r="K67" s="59"/>
      <c r="L67" s="59"/>
      <c r="M67" s="59"/>
      <c r="N67" s="59"/>
    </row>
    <row r="68" spans="1:14">
      <c r="J68" s="60" t="s">
        <v>63</v>
      </c>
      <c r="K68" s="60"/>
      <c r="L68" s="60"/>
      <c r="M68" s="60"/>
      <c r="N68" s="60"/>
    </row>
    <row r="69" spans="1:14">
      <c r="J69" s="59" t="s">
        <v>64</v>
      </c>
      <c r="K69" s="59"/>
      <c r="L69" s="59"/>
      <c r="M69" s="59"/>
      <c r="N69" s="59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2020-09-27T05:31:27Z</cp:lastPrinted>
  <dcterms:created xsi:type="dcterms:W3CDTF">2020-07-12T06:32:53Z</dcterms:created>
  <dcterms:modified xsi:type="dcterms:W3CDTF">2020-09-27T06:41:49Z</dcterms:modified>
</cp:coreProperties>
</file>