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<sst xmlns="http://schemas.openxmlformats.org/spreadsheetml/2006/main" count="226" uniqueCount="89">
  <si>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</si>
  <si>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</si>
  <si>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</si>
  <si>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</si>
  <si>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</si>
  <si>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</si>
  <si>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</si>
  <si>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</si>
  <si>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</si>
  <si>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</si>
  <si>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</si>
  <si>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</si>
  <si>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</si>
  <si>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</si>
  <si>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</si>
  <si>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</si>
  <si>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</si>
  <si>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</si>
  <si>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</si>
  <si>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</si>
  <si>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</si>
  <si>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</si>
  <si>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</si>
  <si>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</si>
  <si>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</si>
  <si>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</si>
  <si>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</si>
  <si>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</si>
  <si>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</si>
  <si>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</si>
  <si>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</si>
  <si>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</si>
  <si>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</si>
  <si>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</si>
  <si>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</si>
  <si>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</si>
  <si>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</si>
  <si>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</si>
  <si>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</si>
  <si>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</si>
  <si>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</si>
  <si>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</si>
  <si>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</si>
  <si>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</si>
  <si>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</si>
  <si>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</si>
  <si>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</si>
  <si>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</si>
  <si>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</si>
  <si>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</si>
  <si>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</si>
  <si>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</si>
  <si>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</si>
  <si>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</si>
  <si>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</si>
  <si>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</si>
  <si>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</si>
  <si>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</si>
  <si>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</si>
  <si>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</si>
  <si>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</si>
  <si>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</si>
  <si>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</si>
  <si>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</si>
  <si>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</si>
  <si>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</si>
  <si>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</si>
  <si>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</si>
  <si>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</si>
  <si>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</si>
  <si>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</si>
  <si>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</si>
  <si>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</si>
  <si>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</si>
  <si>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</si>
  <si>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</si>
  <si>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রসুন(দেশী,আমদানী),আদা</t>
  </si>
  <si>
    <t>বেগুন,কাঁচামরিচ</t>
  </si>
  <si>
    <t>চিনি</t>
  </si>
  <si>
    <t>04-06-2023</t>
  </si>
  <si>
    <t>আজকের তারিখে সাথে গত মাসের 0৪-06-২০২3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</si>
  <si>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12.02.4500.800.03.001.20-344</t>
  </si>
  <si>
    <t xml:space="preserve">                     তারিখঃ04/07/2023 খ্রিঃ</t>
  </si>
  <si>
    <t>04-07-2023</t>
  </si>
  <si>
    <t>04-07-2022</t>
  </si>
  <si>
    <t>আটা (খোলা,প্যাকেট) ,সয়াবিন তেল,পাম তেল</t>
  </si>
  <si>
    <t>পেঁয়াজ(দেশী),পটল</t>
  </si>
  <si>
    <t>মোরগ-মুরগি(দেশী,সোনালী,ব্রয়লার)জ্যান্ত</t>
  </si>
  <si>
    <t xml:space="preserve">                 04/07/2023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</si>
</sst>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81</v>
      </c>
      <c r="B5" s="72"/>
      <c r="C5" s="72"/>
      <c r="D5" s="72"/>
      <c r="E5" s="72"/>
      <c r="F5" s="72"/>
      <c r="H5" s="52"/>
      <c r="I5" s="5"/>
      <c r="J5" s="104" t="s">
        <v>82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83</v>
      </c>
      <c r="E11" s="115"/>
      <c r="F11" s="116"/>
      <c r="G11" s="114" t="s">
        <v>79</v>
      </c>
      <c r="H11" s="115"/>
      <c r="I11" s="116"/>
      <c r="J11" s="128"/>
      <c r="K11" s="117" t="s">
        <v>84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52</v>
      </c>
      <c r="H17" s="25" t="s">
        <v>16</v>
      </c>
      <c r="I17" s="26">
        <v>54</v>
      </c>
      <c r="J17" s="16">
        <f t="shared" si="0"/>
        <v>-7.5471698113207548</v>
      </c>
      <c r="K17" s="59">
        <v>38</v>
      </c>
      <c r="L17" s="60" t="s">
        <v>16</v>
      </c>
      <c r="M17" s="2">
        <v>40</v>
      </c>
      <c r="N17" s="27">
        <f t="shared" si="1"/>
        <v>25.641025641025639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166</v>
      </c>
      <c r="H21" s="14" t="s">
        <v>16</v>
      </c>
      <c r="I21" s="26">
        <v>167</v>
      </c>
      <c r="J21" s="16">
        <f t="shared" si="0"/>
        <v>-1.2012012012012012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129</v>
      </c>
      <c r="H22" s="14" t="s">
        <v>16</v>
      </c>
      <c r="I22" s="15">
        <v>130</v>
      </c>
      <c r="J22" s="16">
        <f t="shared" si="0"/>
        <v>-1.5444015444015444</v>
      </c>
      <c r="K22" s="53">
        <v>150</v>
      </c>
      <c r="L22" s="54" t="s">
        <v>16</v>
      </c>
      <c r="M22" s="55">
        <v>152</v>
      </c>
      <c r="N22" s="16">
        <f t="shared" si="1"/>
        <v>-15.562913907284766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90</v>
      </c>
      <c r="H24" s="14" t="s">
        <v>16</v>
      </c>
      <c r="I24" s="15">
        <v>92</v>
      </c>
      <c r="J24" s="16">
        <f t="shared" si="0"/>
        <v>-24.175824175824175</v>
      </c>
      <c r="K24" s="53">
        <v>45</v>
      </c>
      <c r="L24" s="54" t="s">
        <v>16</v>
      </c>
      <c r="M24" s="55">
        <v>46</v>
      </c>
      <c r="N24" s="16">
        <f t="shared" si="1"/>
        <v>51.648351648351657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40</v>
      </c>
      <c r="E25" s="25" t="s">
        <v>16</v>
      </c>
      <c r="F25" s="26">
        <v>42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170</v>
      </c>
      <c r="G26" s="13">
        <v>130</v>
      </c>
      <c r="H26" s="14" t="s">
        <v>16</v>
      </c>
      <c r="I26" s="15">
        <v>150</v>
      </c>
      <c r="J26" s="16">
        <f t="shared" si="0"/>
        <v>10.714285714285714</v>
      </c>
      <c r="K26" s="53">
        <v>70</v>
      </c>
      <c r="L26" s="54" t="s">
        <v>16</v>
      </c>
      <c r="M26" s="55">
        <v>80</v>
      </c>
      <c r="N26" s="16">
        <f t="shared" si="1"/>
        <v>106.66666666666667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180</v>
      </c>
      <c r="G27" s="24">
        <v>145</v>
      </c>
      <c r="H27" s="14" t="s">
        <v>16</v>
      </c>
      <c r="I27" s="26">
        <v>150</v>
      </c>
      <c r="J27" s="27">
        <f t="shared" si="0"/>
        <v>8.4745762711864394</v>
      </c>
      <c r="K27" s="59">
        <v>115</v>
      </c>
      <c r="L27" s="60" t="s">
        <v>16</v>
      </c>
      <c r="M27" s="2">
        <v>120</v>
      </c>
      <c r="N27" s="28">
        <f t="shared" si="1"/>
        <v>36.170212765957451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300</v>
      </c>
      <c r="E28" s="21" t="s">
        <v>16</v>
      </c>
      <c r="F28" s="22">
        <v>320</v>
      </c>
      <c r="G28" s="20">
        <v>280</v>
      </c>
      <c r="H28" s="21" t="s">
        <v>16</v>
      </c>
      <c r="I28" s="22">
        <v>300</v>
      </c>
      <c r="J28" s="23">
        <f t="shared" si="0"/>
        <v>6.8965517241379306</v>
      </c>
      <c r="K28" s="56">
        <v>70</v>
      </c>
      <c r="L28" s="57" t="s">
        <v>16</v>
      </c>
      <c r="M28" s="58">
        <v>80</v>
      </c>
      <c r="N28" s="23">
        <f t="shared" si="1"/>
        <v>313.33333333333331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45</v>
      </c>
      <c r="J30" s="16">
        <f t="shared" si="0"/>
        <v>14.285714285714285</v>
      </c>
      <c r="K30" s="59">
        <v>55</v>
      </c>
      <c r="L30" s="60" t="s">
        <v>16</v>
      </c>
      <c r="M30" s="2">
        <v>60</v>
      </c>
      <c r="N30" s="23">
        <f t="shared" si="1"/>
        <v>-30.434782608695656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35</v>
      </c>
      <c r="H33" s="14" t="s">
        <v>16</v>
      </c>
      <c r="I33" s="22">
        <v>40</v>
      </c>
      <c r="J33" s="16">
        <f t="shared" si="0"/>
        <v>-13.333333333333334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320</v>
      </c>
      <c r="E34" s="21" t="s">
        <v>16</v>
      </c>
      <c r="F34" s="15">
        <v>340</v>
      </c>
      <c r="G34" s="13">
        <v>90</v>
      </c>
      <c r="H34" s="21" t="s">
        <v>16</v>
      </c>
      <c r="I34" s="15">
        <v>100</v>
      </c>
      <c r="J34" s="16">
        <f t="shared" si="0"/>
        <v>247.36842105263159</v>
      </c>
      <c r="K34" s="53">
        <v>90</v>
      </c>
      <c r="L34" s="54" t="s">
        <v>16</v>
      </c>
      <c r="M34" s="55">
        <v>100</v>
      </c>
      <c r="N34" s="16">
        <f t="shared" si="1"/>
        <v>247.36842105263159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265</v>
      </c>
      <c r="G41" s="24">
        <v>275</v>
      </c>
      <c r="H41" s="25" t="s">
        <v>16</v>
      </c>
      <c r="I41" s="26">
        <v>280</v>
      </c>
      <c r="J41" s="27">
        <f t="shared" si="0"/>
        <v>-5.4054054054054053</v>
      </c>
      <c r="K41" s="59">
        <v>245</v>
      </c>
      <c r="L41" s="60" t="s">
        <v>16</v>
      </c>
      <c r="M41" s="2">
        <v>250</v>
      </c>
      <c r="N41" s="27">
        <f t="shared" si="1"/>
        <v>6.0606060606060606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160</v>
      </c>
      <c r="E42" s="25" t="s">
        <v>16</v>
      </c>
      <c r="F42" s="15">
        <v>165</v>
      </c>
      <c r="G42" s="13">
        <v>185</v>
      </c>
      <c r="H42" s="25" t="s">
        <v>16</v>
      </c>
      <c r="I42" s="15">
        <v>190</v>
      </c>
      <c r="J42" s="16">
        <f t="shared" si="0"/>
        <v>-13.333333333333334</v>
      </c>
      <c r="K42" s="53">
        <v>130</v>
      </c>
      <c r="L42" s="54"/>
      <c r="M42" s="55">
        <v>135</v>
      </c>
      <c r="N42" s="16">
        <f t="shared" si="1"/>
        <v>22.641509433962266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58</v>
      </c>
      <c r="L43" s="60"/>
      <c r="M43" s="2">
        <v>60</v>
      </c>
      <c r="N43" s="27">
        <f t="shared" si="1"/>
        <v>14.40677966101695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45</v>
      </c>
      <c r="H44" s="25" t="s">
        <v>16</v>
      </c>
      <c r="I44" s="15">
        <v>46</v>
      </c>
      <c r="J44" s="16">
        <f t="shared" si="0"/>
        <v>-2.197802197802198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80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85</v>
      </c>
      <c r="B52" s="100"/>
      <c r="C52" s="91" t="s">
        <v>65</v>
      </c>
      <c r="D52" s="92"/>
      <c r="E52" s="92"/>
      <c r="F52" s="93"/>
      <c r="G52" s="81" t="s">
        <v>76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86</v>
      </c>
      <c r="B53" s="100"/>
      <c r="C53" s="91" t="s">
        <v>65</v>
      </c>
      <c r="D53" s="92"/>
      <c r="E53" s="92"/>
      <c r="F53" s="93"/>
      <c r="G53" s="81" t="s">
        <v>77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87</v>
      </c>
      <c r="B54" s="100"/>
      <c r="C54" s="91" t="s">
        <v>65</v>
      </c>
      <c r="D54" s="92"/>
      <c r="E54" s="92"/>
      <c r="F54" s="93"/>
      <c r="G54" s="81" t="s">
        <v>78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101"/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2023-07-02T05:23:48Z</cp:lastPrinted>
  <dcterms:created xsi:type="dcterms:W3CDTF">2022-04-18T18:31:44Z</dcterms:created>
  <dcterms:modified xsi:type="dcterms:W3CDTF">2023-07-04T07:19:51Z</dcterms:modified>
</cp:coreProperties>
</file>