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<sst xmlns="http://schemas.openxmlformats.org/spreadsheetml/2006/main" count="229" uniqueCount="92">
  <si>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</si>
  <si>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</si>
  <si>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</si>
  <si>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</si>
  <si>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</si>
  <si>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</si>
  <si>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</si>
  <si>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</si>
  <si>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</si>
  <si>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</si>
  <si>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</si>
  <si>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</si>
  <si>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</si>
  <si>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</si>
  <si>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</si>
  <si>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</si>
  <si>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</si>
  <si>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</si>
  <si>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</si>
  <si>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</si>
  <si>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</si>
  <si>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</si>
  <si>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</si>
  <si>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</si>
  <si>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</si>
  <si>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</si>
  <si>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</si>
  <si>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</si>
  <si>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</si>
  <si>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</si>
  <si>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</si>
  <si>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</si>
  <si>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</si>
  <si>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</si>
  <si>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</si>
  <si>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</si>
  <si>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</si>
  <si>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</si>
  <si>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</si>
  <si>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</si>
  <si>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</si>
  <si>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</si>
  <si>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</si>
  <si>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</si>
  <si>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</si>
  <si>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</si>
  <si>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</si>
  <si>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</si>
  <si>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</si>
  <si>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</si>
  <si>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</si>
  <si>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</si>
  <si>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</si>
  <si>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</si>
  <si>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</si>
  <si>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</si>
  <si>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</si>
  <si>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</si>
  <si>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</si>
  <si>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</si>
  <si>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</si>
  <si>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</si>
  <si>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</si>
  <si>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</si>
  <si>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</si>
  <si>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</si>
  <si>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</si>
  <si>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</si>
  <si>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</si>
  <si>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</si>
  <si>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</si>
  <si>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</si>
  <si>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</si>
  <si>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</si>
  <si>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</si>
  <si>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চিনি</t>
  </si>
  <si>
    <t>ডিম(দেশী)</t>
  </si>
  <si>
    <t>06-04-2023</t>
  </si>
  <si>
    <t>আজকের তারিখে সাথে গত মাসের 06-04-২০২3 তারিখের যে সকল উল্লেখযোগ্য পণ্যের বাজার দর হ্রাস/বৃদ্ধি পেয়েছে তার বিবরণঃ</t>
  </si>
  <si>
    <t>সয়াবিন,পাম (খোলা),</t>
  </si>
  <si>
    <t>পেঁয়াজ (দেশী),রসুন (দেশী,আমদানী)</t>
  </si>
  <si>
    <t>আদা,আলু হল্যান্ড,কাঁচাপেঁপে</t>
  </si>
  <si>
    <t>ডিম(ফার্ম)</t>
  </si>
  <si>
    <t xml:space="preserve">স্মারক নম্বর: 12.02.4500.800.03.001.20-236 </t>
  </si>
  <si>
    <t xml:space="preserve">                     তারিখঃ08/05/2023 খ্রিঃ।</t>
  </si>
  <si>
    <t>08-05-2023</t>
  </si>
  <si>
    <t>08-05-2022</t>
  </si>
  <si>
    <t xml:space="preserve">আটা (খোলা),বেগুন </t>
  </si>
  <si>
    <t>মিষ্টিকুমড়া,কাঁচামরিচ</t>
  </si>
  <si>
    <t>মুরগী (দেশী) জ্যান্ত</t>
  </si>
  <si>
    <t xml:space="preserve">                 08/05/2023</t>
  </si>
  <si>
    <t xml:space="preserve">উপপরিচালক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</si>
</sst>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3" t="s">
        <v>0</v>
      </c>
      <c r="G1" s="73"/>
      <c r="H1" s="73"/>
      <c r="I1" s="73"/>
    </row>
    <row r="2" spans="1:28" ht="15.75" customHeight="1">
      <c r="F2" s="73" t="s">
        <v>1</v>
      </c>
      <c r="G2" s="73"/>
      <c r="H2" s="73"/>
      <c r="I2" s="73"/>
    </row>
    <row r="3" spans="1:28" ht="15.75" customHeight="1">
      <c r="A3" s="50"/>
      <c r="B3" s="50"/>
      <c r="C3" s="50"/>
      <c r="E3" s="50"/>
      <c r="F3" s="73" t="s">
        <v>2</v>
      </c>
      <c r="G3" s="73"/>
      <c r="H3" s="73"/>
      <c r="I3" s="73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2" t="s">
        <v>3</v>
      </c>
      <c r="G4" s="102"/>
      <c r="H4" s="102"/>
      <c r="I4" s="102"/>
      <c r="J4" s="4"/>
      <c r="K4" s="4"/>
      <c r="L4" s="4"/>
      <c r="M4" s="4"/>
      <c r="N4" s="4"/>
    </row>
    <row r="5" spans="1:28" ht="15.75" customHeight="1">
      <c r="A5" s="103" t="s">
        <v>83</v>
      </c>
      <c r="B5" s="103"/>
      <c r="C5" s="103"/>
      <c r="D5" s="103"/>
      <c r="E5" s="103"/>
      <c r="F5" s="103"/>
      <c r="H5" s="52"/>
      <c r="I5" s="5"/>
      <c r="J5" s="104" t="s">
        <v>84</v>
      </c>
      <c r="K5" s="104"/>
      <c r="L5" s="104"/>
      <c r="M5" s="104"/>
      <c r="N5" s="104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8" customHeight="1">
      <c r="A6" s="74" t="s">
        <v>70</v>
      </c>
      <c r="B6" s="74"/>
      <c r="C6" s="74"/>
      <c r="D6" s="74"/>
      <c r="E6" s="74"/>
      <c r="F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ht="30.75" customHeight="1">
      <c r="A7" s="75" t="s">
        <v>68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85</v>
      </c>
      <c r="E11" s="115"/>
      <c r="F11" s="116"/>
      <c r="G11" s="114" t="s">
        <v>77</v>
      </c>
      <c r="H11" s="115"/>
      <c r="I11" s="116"/>
      <c r="J11" s="128"/>
      <c r="K11" s="117" t="s">
        <v>86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5" t="s">
        <v>16</v>
      </c>
      <c r="M14" s="56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40</v>
      </c>
      <c r="L16" s="55" t="s">
        <v>16</v>
      </c>
      <c r="M16" s="56">
        <v>43</v>
      </c>
      <c r="N16" s="16">
        <f t="shared" si="1"/>
        <v>55.421686746987952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55</v>
      </c>
      <c r="E17" s="25" t="s">
        <v>16</v>
      </c>
      <c r="F17" s="26">
        <v>56</v>
      </c>
      <c r="G17" s="24">
        <v>58</v>
      </c>
      <c r="H17" s="25" t="s">
        <v>16</v>
      </c>
      <c r="I17" s="26">
        <v>60</v>
      </c>
      <c r="J17" s="16">
        <f t="shared" si="0"/>
        <v>-5.9322033898305087</v>
      </c>
      <c r="K17" s="60">
        <v>35</v>
      </c>
      <c r="L17" s="61" t="s">
        <v>16</v>
      </c>
      <c r="M17" s="2">
        <v>36</v>
      </c>
      <c r="N17" s="27">
        <f t="shared" si="1"/>
        <v>56.338028169014088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27</v>
      </c>
      <c r="C21" s="47" t="s">
        <v>73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60">
        <v>0</v>
      </c>
      <c r="L21" s="61" t="s">
        <v>16</v>
      </c>
      <c r="M21" s="2">
        <v>0</v>
      </c>
      <c r="N21" s="16">
        <v>0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134</v>
      </c>
      <c r="E22" s="14" t="s">
        <v>16</v>
      </c>
      <c r="F22" s="15">
        <v>135</v>
      </c>
      <c r="G22" s="13">
        <v>123</v>
      </c>
      <c r="H22" s="14" t="s">
        <v>16</v>
      </c>
      <c r="I22" s="15">
        <v>124</v>
      </c>
      <c r="J22" s="16">
        <f t="shared" si="0"/>
        <v>8.9068825910931171</v>
      </c>
      <c r="K22" s="54">
        <v>171</v>
      </c>
      <c r="L22" s="55" t="s">
        <v>16</v>
      </c>
      <c r="M22" s="56">
        <v>172</v>
      </c>
      <c r="N22" s="16">
        <v>0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60">
        <v>950</v>
      </c>
      <c r="L23" s="61" t="s">
        <v>16</v>
      </c>
      <c r="M23" s="2">
        <v>960</v>
      </c>
      <c r="N23" s="16">
        <f t="shared" si="1"/>
        <v>-6.2827225130890048</v>
      </c>
    </row>
    <row r="24" spans="1:14" ht="17.25" customHeight="1">
      <c r="A24" s="10">
        <v>13</v>
      </c>
      <c r="B24" s="11" t="s">
        <v>63</v>
      </c>
      <c r="C24" s="48" t="s">
        <v>15</v>
      </c>
      <c r="D24" s="13">
        <v>55</v>
      </c>
      <c r="E24" s="14" t="s">
        <v>16</v>
      </c>
      <c r="F24" s="15">
        <v>60</v>
      </c>
      <c r="G24" s="13">
        <v>30</v>
      </c>
      <c r="H24" s="14" t="s">
        <v>16</v>
      </c>
      <c r="I24" s="15">
        <v>32</v>
      </c>
      <c r="J24" s="16">
        <f t="shared" si="0"/>
        <v>85.483870967741936</v>
      </c>
      <c r="K24" s="54">
        <v>30</v>
      </c>
      <c r="L24" s="55" t="s">
        <v>16</v>
      </c>
      <c r="M24" s="56">
        <v>32</v>
      </c>
      <c r="N24" s="16">
        <f t="shared" si="1"/>
        <v>85.483870967741936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25</v>
      </c>
      <c r="L25" s="61" t="s">
        <v>16</v>
      </c>
      <c r="M25" s="2">
        <v>28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145</v>
      </c>
      <c r="E26" s="14" t="s">
        <v>16</v>
      </c>
      <c r="F26" s="15">
        <v>150</v>
      </c>
      <c r="G26" s="13">
        <v>75</v>
      </c>
      <c r="H26" s="14" t="s">
        <v>16</v>
      </c>
      <c r="I26" s="15">
        <v>90</v>
      </c>
      <c r="J26" s="16">
        <f t="shared" si="0"/>
        <v>78.787878787878782</v>
      </c>
      <c r="K26" s="54">
        <v>50</v>
      </c>
      <c r="L26" s="55" t="s">
        <v>16</v>
      </c>
      <c r="M26" s="56">
        <v>60</v>
      </c>
      <c r="N26" s="16">
        <f t="shared" si="1"/>
        <v>168.18181818181819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150</v>
      </c>
      <c r="E27" s="14" t="s">
        <v>16</v>
      </c>
      <c r="F27" s="26">
        <v>160</v>
      </c>
      <c r="G27" s="24">
        <v>125</v>
      </c>
      <c r="H27" s="25">
        <v>150</v>
      </c>
      <c r="I27" s="26">
        <v>130</v>
      </c>
      <c r="J27" s="27">
        <f t="shared" si="0"/>
        <v>21.568627450980394</v>
      </c>
      <c r="K27" s="60">
        <v>110</v>
      </c>
      <c r="L27" s="61" t="s">
        <v>16</v>
      </c>
      <c r="M27" s="2">
        <v>120</v>
      </c>
      <c r="N27" s="28">
        <f t="shared" si="1"/>
        <v>34.782608695652172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220</v>
      </c>
      <c r="E28" s="21" t="s">
        <v>16</v>
      </c>
      <c r="F28" s="22">
        <v>240</v>
      </c>
      <c r="G28" s="20">
        <v>135</v>
      </c>
      <c r="H28" s="21" t="s">
        <v>16</v>
      </c>
      <c r="I28" s="22">
        <v>140</v>
      </c>
      <c r="J28" s="23">
        <f t="shared" si="0"/>
        <v>67.272727272727266</v>
      </c>
      <c r="K28" s="57">
        <v>70</v>
      </c>
      <c r="L28" s="58" t="s">
        <v>16</v>
      </c>
      <c r="M28" s="59">
        <v>80</v>
      </c>
      <c r="N28" s="23">
        <f t="shared" si="1"/>
        <v>206.66666666666669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34</v>
      </c>
      <c r="E29" s="14" t="s">
        <v>16</v>
      </c>
      <c r="F29" s="15">
        <v>35</v>
      </c>
      <c r="G29" s="13">
        <v>24</v>
      </c>
      <c r="H29" s="14" t="s">
        <v>16</v>
      </c>
      <c r="I29" s="15">
        <v>25</v>
      </c>
      <c r="J29" s="16">
        <f t="shared" si="0"/>
        <v>40.816326530612244</v>
      </c>
      <c r="K29" s="54">
        <v>18</v>
      </c>
      <c r="L29" s="55" t="s">
        <v>16</v>
      </c>
      <c r="M29" s="56">
        <v>20</v>
      </c>
      <c r="N29" s="16">
        <f t="shared" si="1"/>
        <v>81.578947368421055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60</v>
      </c>
      <c r="L30" s="61" t="s">
        <v>16</v>
      </c>
      <c r="M30" s="2">
        <v>70</v>
      </c>
      <c r="N30" s="23">
        <f t="shared" si="1"/>
        <v>-38.461538461538467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45</v>
      </c>
      <c r="E31" s="14" t="s">
        <v>16</v>
      </c>
      <c r="F31" s="15">
        <v>50</v>
      </c>
      <c r="G31" s="13">
        <v>25</v>
      </c>
      <c r="H31" s="14" t="s">
        <v>16</v>
      </c>
      <c r="I31" s="15">
        <v>30</v>
      </c>
      <c r="J31" s="16">
        <f t="shared" si="0"/>
        <v>72.727272727272734</v>
      </c>
      <c r="K31" s="54">
        <v>45</v>
      </c>
      <c r="L31" s="55" t="s">
        <v>16</v>
      </c>
      <c r="M31" s="56">
        <v>50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25</v>
      </c>
      <c r="E32" s="14" t="s">
        <v>16</v>
      </c>
      <c r="F32" s="26">
        <v>30</v>
      </c>
      <c r="G32" s="24">
        <v>22</v>
      </c>
      <c r="H32" s="25">
        <v>20</v>
      </c>
      <c r="I32" s="26">
        <v>24</v>
      </c>
      <c r="J32" s="16">
        <f t="shared" si="0"/>
        <v>19.565217391304348</v>
      </c>
      <c r="K32" s="60">
        <v>30</v>
      </c>
      <c r="L32" s="61" t="s">
        <v>16</v>
      </c>
      <c r="M32" s="2">
        <v>35</v>
      </c>
      <c r="N32" s="27">
        <f t="shared" si="1"/>
        <v>-15.384615384615385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45</v>
      </c>
      <c r="E33" s="14" t="s">
        <v>16</v>
      </c>
      <c r="F33" s="22">
        <v>50</v>
      </c>
      <c r="G33" s="20">
        <v>60</v>
      </c>
      <c r="H33" s="21" t="s">
        <v>16</v>
      </c>
      <c r="I33" s="22">
        <v>65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120</v>
      </c>
      <c r="E34" s="21" t="s">
        <v>16</v>
      </c>
      <c r="F34" s="15">
        <v>130</v>
      </c>
      <c r="G34" s="13">
        <v>40</v>
      </c>
      <c r="H34" s="14"/>
      <c r="I34" s="15">
        <v>60</v>
      </c>
      <c r="J34" s="16">
        <f t="shared" si="0"/>
        <v>150</v>
      </c>
      <c r="K34" s="54">
        <v>50</v>
      </c>
      <c r="L34" s="55" t="s">
        <v>16</v>
      </c>
      <c r="M34" s="56">
        <v>60</v>
      </c>
      <c r="N34" s="16">
        <f t="shared" si="1"/>
        <v>127.27272727272727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320</v>
      </c>
      <c r="N35" s="27">
        <f t="shared" si="1"/>
        <v>18.518518518518519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320</v>
      </c>
      <c r="N36" s="16">
        <f t="shared" si="1"/>
        <v>24.074074074074073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1000</v>
      </c>
      <c r="N37" s="16">
        <f t="shared" si="1"/>
        <v>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120</v>
      </c>
      <c r="L38" s="55" t="s">
        <v>16</v>
      </c>
      <c r="M38" s="56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650</v>
      </c>
      <c r="E40" s="14" t="s">
        <v>16</v>
      </c>
      <c r="F40" s="15">
        <v>670</v>
      </c>
      <c r="G40" s="13">
        <v>560</v>
      </c>
      <c r="H40" s="14" t="s">
        <v>16</v>
      </c>
      <c r="I40" s="15">
        <v>580</v>
      </c>
      <c r="J40" s="16">
        <f t="shared" si="0"/>
        <v>15.789473684210526</v>
      </c>
      <c r="K40" s="54">
        <v>450</v>
      </c>
      <c r="L40" s="55" t="s">
        <v>16</v>
      </c>
      <c r="M40" s="56">
        <v>470</v>
      </c>
      <c r="N40" s="16">
        <f t="shared" si="1"/>
        <v>43.478260869565219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335</v>
      </c>
      <c r="E41" s="25" t="s">
        <v>16</v>
      </c>
      <c r="F41" s="26">
        <v>340</v>
      </c>
      <c r="G41" s="24">
        <v>325</v>
      </c>
      <c r="H41" s="25" t="s">
        <v>16</v>
      </c>
      <c r="I41" s="26">
        <v>330</v>
      </c>
      <c r="J41" s="27">
        <f t="shared" si="0"/>
        <v>3.0534351145038165</v>
      </c>
      <c r="K41" s="60">
        <v>290</v>
      </c>
      <c r="L41" s="61" t="s">
        <v>16</v>
      </c>
      <c r="M41" s="2">
        <v>300</v>
      </c>
      <c r="N41" s="27">
        <f t="shared" si="1"/>
        <v>14.40677966101695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175</v>
      </c>
      <c r="E42" s="25" t="s">
        <v>16</v>
      </c>
      <c r="F42" s="15">
        <v>180</v>
      </c>
      <c r="G42" s="13">
        <v>180</v>
      </c>
      <c r="H42" s="25" t="s">
        <v>16</v>
      </c>
      <c r="I42" s="15">
        <v>185</v>
      </c>
      <c r="J42" s="16">
        <f t="shared" si="0"/>
        <v>-2.7397260273972601</v>
      </c>
      <c r="K42" s="54">
        <v>155</v>
      </c>
      <c r="L42" s="55"/>
      <c r="M42" s="56">
        <v>160</v>
      </c>
      <c r="N42" s="16">
        <f t="shared" si="1"/>
        <v>12.698412698412698</v>
      </c>
    </row>
    <row r="43" spans="1:14" ht="17.25" customHeight="1">
      <c r="A43" s="10">
        <v>32</v>
      </c>
      <c r="B43" s="11" t="s">
        <v>46</v>
      </c>
      <c r="C43" s="48" t="s">
        <v>47</v>
      </c>
      <c r="D43" s="24">
        <v>64</v>
      </c>
      <c r="E43" s="25" t="s">
        <v>16</v>
      </c>
      <c r="F43" s="26">
        <v>65</v>
      </c>
      <c r="G43" s="24">
        <v>69</v>
      </c>
      <c r="H43" s="25" t="s">
        <v>16</v>
      </c>
      <c r="I43" s="26">
        <v>70</v>
      </c>
      <c r="J43" s="27">
        <f t="shared" si="0"/>
        <v>-7.1942446043165464</v>
      </c>
      <c r="K43" s="60">
        <v>45</v>
      </c>
      <c r="L43" s="61"/>
      <c r="M43" s="2">
        <v>50</v>
      </c>
      <c r="N43" s="27">
        <f t="shared" si="1"/>
        <v>35.789473684210527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45</v>
      </c>
      <c r="E44" s="25" t="s">
        <v>16</v>
      </c>
      <c r="F44" s="15">
        <v>46</v>
      </c>
      <c r="G44" s="13">
        <v>42</v>
      </c>
      <c r="H44" s="25" t="s">
        <v>16</v>
      </c>
      <c r="I44" s="15">
        <v>44</v>
      </c>
      <c r="J44" s="16">
        <f t="shared" si="0"/>
        <v>5.8139534883720927</v>
      </c>
      <c r="K44" s="54">
        <v>34</v>
      </c>
      <c r="L44" s="55"/>
      <c r="M44" s="56">
        <v>36</v>
      </c>
      <c r="N44" s="16">
        <f t="shared" si="1"/>
        <v>30</v>
      </c>
    </row>
    <row r="45" spans="1:14" ht="17.25" customHeight="1" thickBot="1">
      <c r="A45" s="29">
        <v>34</v>
      </c>
      <c r="B45" s="30" t="s">
        <v>49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111</v>
      </c>
      <c r="H45" s="25" t="s">
        <v>16</v>
      </c>
      <c r="I45" s="32">
        <v>112</v>
      </c>
      <c r="J45" s="33">
        <f t="shared" si="0"/>
        <v>15.695067264573993</v>
      </c>
      <c r="K45" s="63">
        <v>78</v>
      </c>
      <c r="L45" s="67"/>
      <c r="M45" s="64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>
      <c r="A49" s="77" t="s">
        <v>78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88" t="s">
        <v>53</v>
      </c>
      <c r="B50" s="89"/>
      <c r="C50" s="89"/>
      <c r="D50" s="89"/>
      <c r="E50" s="89"/>
      <c r="F50" s="90"/>
      <c r="G50" s="91" t="s">
        <v>54</v>
      </c>
      <c r="H50" s="92"/>
      <c r="I50" s="92"/>
      <c r="J50" s="92"/>
      <c r="K50" s="92"/>
      <c r="L50" s="92"/>
      <c r="M50" s="92"/>
      <c r="N50" s="93"/>
    </row>
    <row r="51" spans="1:32" ht="19.5" customHeight="1">
      <c r="A51" s="94" t="s">
        <v>6</v>
      </c>
      <c r="B51" s="95"/>
      <c r="C51" s="96" t="s">
        <v>55</v>
      </c>
      <c r="D51" s="97"/>
      <c r="E51" s="97"/>
      <c r="F51" s="98"/>
      <c r="G51" s="99" t="s">
        <v>6</v>
      </c>
      <c r="H51" s="100"/>
      <c r="I51" s="100"/>
      <c r="J51" s="101"/>
      <c r="K51" s="129" t="s">
        <v>56</v>
      </c>
      <c r="L51" s="130"/>
      <c r="M51" s="130"/>
      <c r="N51" s="131"/>
    </row>
    <row r="52" spans="1:32" ht="33" customHeight="1">
      <c r="A52" s="78" t="s">
        <v>87</v>
      </c>
      <c r="B52" s="79"/>
      <c r="C52" s="80" t="s">
        <v>66</v>
      </c>
      <c r="D52" s="81"/>
      <c r="E52" s="81"/>
      <c r="F52" s="82"/>
      <c r="G52" s="135" t="s">
        <v>79</v>
      </c>
      <c r="H52" s="136"/>
      <c r="I52" s="136"/>
      <c r="J52" s="137"/>
      <c r="K52" s="83" t="s">
        <v>67</v>
      </c>
      <c r="L52" s="84"/>
      <c r="M52" s="84"/>
      <c r="N52" s="85"/>
    </row>
    <row r="53" spans="1:32" ht="19.5" customHeight="1">
      <c r="A53" s="86" t="s">
        <v>76</v>
      </c>
      <c r="B53" s="87"/>
      <c r="C53" s="80" t="s">
        <v>66</v>
      </c>
      <c r="D53" s="81"/>
      <c r="E53" s="81"/>
      <c r="F53" s="82"/>
      <c r="G53" s="135" t="s">
        <v>80</v>
      </c>
      <c r="H53" s="136"/>
      <c r="I53" s="136"/>
      <c r="J53" s="137"/>
      <c r="K53" s="83" t="s">
        <v>67</v>
      </c>
      <c r="L53" s="84"/>
      <c r="M53" s="84"/>
      <c r="N53" s="85"/>
    </row>
    <row r="54" spans="1:32" ht="24" customHeight="1">
      <c r="A54" s="86"/>
      <c r="B54" s="87"/>
      <c r="C54" s="80"/>
      <c r="D54" s="81"/>
      <c r="E54" s="81"/>
      <c r="F54" s="82"/>
      <c r="G54" s="132" t="s">
        <v>81</v>
      </c>
      <c r="H54" s="133"/>
      <c r="I54" s="133"/>
      <c r="J54" s="134"/>
      <c r="K54" s="83" t="s">
        <v>67</v>
      </c>
      <c r="L54" s="84"/>
      <c r="M54" s="84"/>
      <c r="N54" s="85"/>
    </row>
    <row r="55" spans="1:32" ht="26.25" customHeight="1">
      <c r="A55" s="86"/>
      <c r="B55" s="87"/>
      <c r="C55" s="80"/>
      <c r="D55" s="81"/>
      <c r="E55" s="81"/>
      <c r="F55" s="82"/>
      <c r="G55" s="132" t="s">
        <v>88</v>
      </c>
      <c r="H55" s="133"/>
      <c r="I55" s="133"/>
      <c r="J55" s="134"/>
      <c r="K55" s="83" t="s">
        <v>67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86"/>
      <c r="B56" s="87"/>
      <c r="C56" s="80"/>
      <c r="D56" s="81"/>
      <c r="E56" s="81"/>
      <c r="F56" s="82"/>
      <c r="G56" s="132" t="s">
        <v>89</v>
      </c>
      <c r="H56" s="133"/>
      <c r="I56" s="133"/>
      <c r="J56" s="134"/>
      <c r="K56" s="83" t="s">
        <v>67</v>
      </c>
      <c r="L56" s="84"/>
      <c r="M56" s="84"/>
      <c r="N56" s="85"/>
    </row>
    <row r="57" spans="1:32" ht="15.75" customHeight="1">
      <c r="A57" s="146"/>
      <c r="B57" s="147"/>
      <c r="C57" s="83"/>
      <c r="D57" s="84"/>
      <c r="E57" s="84"/>
      <c r="F57" s="85"/>
      <c r="G57" s="142" t="s">
        <v>82</v>
      </c>
      <c r="H57" s="143"/>
      <c r="I57" s="143"/>
      <c r="J57" s="144"/>
      <c r="K57" s="83" t="s">
        <v>67</v>
      </c>
      <c r="L57" s="84"/>
      <c r="M57" s="84"/>
      <c r="N57" s="85"/>
    </row>
    <row r="58" spans="1:32" ht="15" customHeight="1">
      <c r="A58" s="139"/>
      <c r="B58" s="140"/>
      <c r="C58" s="139"/>
      <c r="D58" s="141"/>
      <c r="E58" s="141"/>
      <c r="F58" s="140"/>
      <c r="G58" s="132" t="s">
        <v>75</v>
      </c>
      <c r="H58" s="133"/>
      <c r="I58" s="133"/>
      <c r="J58" s="134"/>
      <c r="K58" s="83" t="s">
        <v>67</v>
      </c>
      <c r="L58" s="84"/>
      <c r="M58" s="84"/>
      <c r="N58" s="85"/>
    </row>
    <row r="59" spans="1:32" ht="21.75" customHeight="1">
      <c r="A59" s="142" t="s">
        <v>71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5" t="s">
        <v>90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8" t="s">
        <v>57</v>
      </c>
      <c r="B61" s="148"/>
      <c r="C61" s="148"/>
      <c r="D61" s="148"/>
      <c r="E61" s="148"/>
      <c r="F61" s="148"/>
      <c r="G61" s="138" t="s">
        <v>74</v>
      </c>
      <c r="H61" s="138"/>
      <c r="I61" s="138"/>
      <c r="J61" s="138"/>
      <c r="K61" s="138"/>
      <c r="L61" s="138"/>
      <c r="M61" s="138"/>
      <c r="N61" s="138"/>
      <c r="S61" s="69"/>
      <c r="T61" s="69"/>
      <c r="U61" s="70"/>
      <c r="V61" s="70"/>
      <c r="W61" s="70"/>
      <c r="X61" s="70"/>
      <c r="Y61" s="71"/>
      <c r="Z61" s="71"/>
      <c r="AA61" s="71"/>
      <c r="AB61" s="71"/>
      <c r="AC61" s="72"/>
      <c r="AD61" s="72"/>
      <c r="AE61" s="72"/>
      <c r="AF61" s="72"/>
    </row>
    <row r="62" spans="1:32" ht="15.75" customHeight="1">
      <c r="A62" s="148" t="s">
        <v>58</v>
      </c>
      <c r="B62" s="148"/>
      <c r="C62" s="148"/>
      <c r="D62" s="148"/>
      <c r="E62" s="148"/>
      <c r="F62" s="148"/>
      <c r="G62" s="138" t="s">
        <v>91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>
      <c r="A63" s="148" t="s">
        <v>59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3"/>
      <c r="T63" s="73"/>
      <c r="U63" s="149"/>
      <c r="V63" s="149"/>
      <c r="W63" s="149"/>
      <c r="X63" s="149"/>
      <c r="Y63" s="73"/>
      <c r="Z63" s="73"/>
      <c r="AA63" s="73"/>
      <c r="AB63" s="73"/>
      <c r="AC63" s="73"/>
      <c r="AD63" s="73"/>
      <c r="AE63" s="73"/>
      <c r="AF63" s="73"/>
    </row>
    <row r="64" spans="1:32" ht="17.25" customHeight="1">
      <c r="A64" s="73"/>
      <c r="B64" s="73"/>
      <c r="C64" s="73"/>
      <c r="D64" s="73"/>
      <c r="E64" s="73"/>
      <c r="F64" s="73"/>
      <c r="G64" s="151" t="s">
        <v>60</v>
      </c>
      <c r="H64" s="151"/>
      <c r="I64" s="151"/>
      <c r="J64" s="151"/>
      <c r="K64" s="151"/>
      <c r="L64" s="151"/>
      <c r="M64" s="151"/>
      <c r="N64" s="151"/>
      <c r="P64" s="50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ht="20.25" customHeight="1">
      <c r="A65" s="103" t="s">
        <v>61</v>
      </c>
      <c r="B65" s="103"/>
      <c r="C65" s="103"/>
      <c r="D65" s="103"/>
      <c r="E65" s="103"/>
      <c r="F65" s="103"/>
      <c r="G65" s="73"/>
      <c r="H65" s="73"/>
      <c r="I65" s="73"/>
      <c r="J65" s="73"/>
      <c r="K65" s="73"/>
      <c r="L65" s="73"/>
      <c r="M65" s="73"/>
      <c r="N65" s="73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>
      <c r="A66" s="103" t="s">
        <v>62</v>
      </c>
      <c r="B66" s="103"/>
      <c r="C66" s="103"/>
      <c r="D66" s="103"/>
      <c r="E66" s="103"/>
      <c r="F66" s="103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3"/>
      <c r="AD67" s="73"/>
      <c r="AE67" s="73"/>
      <c r="AF67" s="73"/>
    </row>
    <row r="68" spans="1:32" ht="17.25" customHeight="1"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ht="24.75" customHeight="1">
      <c r="P69" s="73"/>
      <c r="Q69" s="73"/>
      <c r="R69" s="73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3"/>
      <c r="Q70" s="73"/>
      <c r="R70" s="73"/>
    </row>
    <row r="71" spans="1:32" ht="15" customHeight="1">
      <c r="P71" s="152"/>
      <c r="Q71" s="152"/>
      <c r="R71" s="15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3"/>
      <c r="B95" s="73"/>
      <c r="C95" s="73"/>
      <c r="D95" s="73"/>
      <c r="E95" s="73"/>
      <c r="F95" s="73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2023-05-02T05:48:13Z</cp:lastPrinted>
  <dcterms:created xsi:type="dcterms:W3CDTF">2022-04-18T18:31:44Z</dcterms:created>
  <dcterms:modified xsi:type="dcterms:W3CDTF">2023-05-08T06:37:23Z</dcterms:modified>
</cp:coreProperties>
</file>