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<sst xmlns="http://schemas.openxmlformats.org/spreadsheetml/2006/main" count="229" uniqueCount="88">
  <si>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</si>
  <si>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</si>
  <si>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</si>
  <si>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</si>
  <si>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</si>
  <si>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</si>
  <si>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</si>
  <si>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</si>
  <si>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</si>
  <si>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</si>
  <si>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</si>
  <si>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</si>
  <si>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</si>
  <si>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</si>
  <si>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</si>
  <si>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</si>
  <si>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</si>
  <si>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</si>
  <si>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</si>
  <si>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</si>
  <si>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</si>
  <si>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</si>
  <si>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</si>
  <si>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</si>
  <si>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</si>
  <si>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</si>
  <si>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</si>
  <si>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</si>
  <si>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</si>
  <si>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</si>
  <si>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</si>
  <si>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</si>
  <si>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</si>
  <si>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</si>
  <si>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</si>
  <si>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</si>
  <si>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</si>
  <si>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</si>
  <si>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</si>
  <si>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</si>
  <si>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</si>
  <si>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</si>
  <si>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</si>
  <si>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</si>
  <si>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</si>
  <si>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</si>
  <si>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</si>
  <si>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</si>
  <si>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</si>
  <si>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</si>
  <si>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</si>
  <si>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</si>
  <si>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</si>
  <si>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</si>
  <si>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</si>
  <si>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</si>
  <si>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</si>
  <si>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</si>
  <si>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</si>
  <si>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</si>
  <si>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</si>
  <si>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</si>
  <si>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</si>
  <si>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</si>
  <si>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</si>
  <si>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</si>
  <si>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</si>
  <si>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</si>
  <si>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</si>
  <si>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</si>
  <si>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</si>
  <si>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</si>
  <si>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</si>
  <si>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</si>
  <si>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</si>
  <si>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</si>
  <si>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</si>
  <si>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</si>
  <si>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</si>
  <si>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৪। মুরগি-ব্রয়লার</t>
  </si>
  <si>
    <t>৪। আলু,বেগুন,কাচাপেঁপে,</t>
  </si>
  <si>
    <t>৫। মিষ্টিকুমড়া,পটল,কাচামরিচ</t>
  </si>
  <si>
    <t>৬। মোরগ/মুরগি-দেশী,ডিম-ফার্ম</t>
  </si>
  <si>
    <t>তারিখঃ ০৩/১২/২০২০ খ্রিঃ।</t>
  </si>
  <si>
    <t>০৩/১২/২০২০</t>
  </si>
  <si>
    <r>
      <rPr>
        <sz val="13"/>
        <rFont val="Nikosh"/>
      </rPr>
      <t>স্মারক নং ১২.০২.১৫০০.৩০১.০২.০০১.১৮-১৩৬২</t>
    </r>
    <r>
      <rPr>
        <sz val="13"/>
        <rFont val="NikoshBAN"/>
      </rPr>
      <t xml:space="preserve"> </t>
    </r>
  </si>
  <si>
    <t>০৩/১১/২০২০</t>
  </si>
  <si>
    <t>০৩/১২/২০১৯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</si>
</sst>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9" zoomScale="130" zoomScaleNormal="130" workbookViewId="0">
      <selection activeCell="K44" sqref="K44"/>
    </sheetView>
  </sheetViews>
  <sheetFormatPr defaultRowHeight="18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85</v>
      </c>
      <c r="B6" s="107"/>
      <c r="C6" s="107"/>
      <c r="D6" s="107"/>
      <c r="E6" s="107"/>
      <c r="F6" s="107"/>
      <c r="H6" s="44"/>
      <c r="I6" s="34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84</v>
      </c>
      <c r="E10" s="113"/>
      <c r="F10" s="114"/>
      <c r="G10" s="115" t="s">
        <v>86</v>
      </c>
      <c r="H10" s="116"/>
      <c r="I10" s="117"/>
      <c r="J10" s="111"/>
      <c r="K10" s="118" t="s">
        <v>87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72</v>
      </c>
      <c r="L21" s="56" t="s">
        <v>13</v>
      </c>
      <c r="M21" s="59">
        <v>74</v>
      </c>
      <c r="N21" s="61">
        <f t="shared" si="3"/>
        <v>23.287671232876711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65</v>
      </c>
      <c r="G23" s="55">
        <v>78</v>
      </c>
      <c r="H23" s="56" t="s">
        <v>13</v>
      </c>
      <c r="I23" s="57">
        <v>80</v>
      </c>
      <c r="J23" s="61">
        <f t="shared" si="2"/>
        <v>-20.88607594936709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30</v>
      </c>
      <c r="E24" s="54" t="s">
        <v>13</v>
      </c>
      <c r="F24" s="53">
        <v>40</v>
      </c>
      <c r="G24" s="55">
        <v>50</v>
      </c>
      <c r="H24" s="56" t="s">
        <v>13</v>
      </c>
      <c r="I24" s="57">
        <v>65</v>
      </c>
      <c r="J24" s="61">
        <f t="shared" si="2"/>
        <v>-39.130434782608695</v>
      </c>
      <c r="K24" s="59">
        <v>130</v>
      </c>
      <c r="L24" s="56" t="s">
        <v>13</v>
      </c>
      <c r="M24" s="59">
        <v>180</v>
      </c>
      <c r="N24" s="61">
        <f t="shared" si="3"/>
        <v>-77.41935483870968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240</v>
      </c>
      <c r="H27" s="56" t="s">
        <v>13</v>
      </c>
      <c r="I27" s="57">
        <v>260</v>
      </c>
      <c r="J27" s="61">
        <f t="shared" si="2"/>
        <v>-66</v>
      </c>
      <c r="K27" s="59">
        <v>130</v>
      </c>
      <c r="L27" s="56" t="s">
        <v>13</v>
      </c>
      <c r="M27" s="59">
        <v>140</v>
      </c>
      <c r="N27" s="61">
        <f t="shared" si="3"/>
        <v>-37.037037037037038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40</v>
      </c>
      <c r="H28" s="56" t="s">
        <v>13</v>
      </c>
      <c r="I28" s="57">
        <v>45</v>
      </c>
      <c r="J28" s="61">
        <f t="shared" si="2"/>
        <v>-16.470588235294116</v>
      </c>
      <c r="K28" s="59">
        <v>25</v>
      </c>
      <c r="L28" s="56" t="s">
        <v>13</v>
      </c>
      <c r="M28" s="59">
        <v>30</v>
      </c>
      <c r="N28" s="61">
        <f t="shared" si="3"/>
        <v>29.09090909090909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30</v>
      </c>
      <c r="E29" s="54" t="s">
        <v>13</v>
      </c>
      <c r="F29" s="53">
        <v>40</v>
      </c>
      <c r="G29" s="55">
        <v>50</v>
      </c>
      <c r="H29" s="56" t="s">
        <v>13</v>
      </c>
      <c r="I29" s="57">
        <v>70</v>
      </c>
      <c r="J29" s="61">
        <f t="shared" si="2"/>
        <v>-41.666666666666671</v>
      </c>
      <c r="K29" s="59">
        <v>30</v>
      </c>
      <c r="L29" s="56" t="s">
        <v>13</v>
      </c>
      <c r="M29" s="59">
        <v>50</v>
      </c>
      <c r="N29" s="61">
        <f t="shared" si="3"/>
        <v>-12.5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35</v>
      </c>
      <c r="H30" s="56" t="s">
        <v>13</v>
      </c>
      <c r="I30" s="57">
        <v>40</v>
      </c>
      <c r="J30" s="61">
        <f t="shared" si="2"/>
        <v>-13.333333333333334</v>
      </c>
      <c r="K30" s="59">
        <v>25</v>
      </c>
      <c r="L30" s="56" t="s">
        <v>13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35</v>
      </c>
      <c r="N31" s="61">
        <f t="shared" si="3"/>
        <v>0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55</v>
      </c>
      <c r="H32" s="56" t="s">
        <v>13</v>
      </c>
      <c r="I32" s="57">
        <v>65</v>
      </c>
      <c r="J32" s="61">
        <f t="shared" si="2"/>
        <v>-25</v>
      </c>
      <c r="K32" s="59">
        <v>40</v>
      </c>
      <c r="L32" s="56" t="s">
        <v>13</v>
      </c>
      <c r="M32" s="59">
        <v>50</v>
      </c>
      <c r="N32" s="61">
        <f t="shared" si="3"/>
        <v>0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120</v>
      </c>
      <c r="H33" s="56" t="s">
        <v>13</v>
      </c>
      <c r="I33" s="57">
        <v>160</v>
      </c>
      <c r="J33" s="61">
        <f t="shared" si="2"/>
        <v>-35.714285714285715</v>
      </c>
      <c r="K33" s="59">
        <v>35</v>
      </c>
      <c r="L33" s="56" t="s">
        <v>13</v>
      </c>
      <c r="M33" s="59">
        <v>40</v>
      </c>
      <c r="N33" s="61">
        <f t="shared" si="3"/>
        <v>140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600</v>
      </c>
      <c r="L36" s="56" t="s">
        <v>13</v>
      </c>
      <c r="M36" s="59">
        <v>800</v>
      </c>
      <c r="N36" s="61">
        <f t="shared" si="3"/>
        <v>-14.285714285714285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420</v>
      </c>
      <c r="E39" s="54" t="s">
        <v>13</v>
      </c>
      <c r="F39" s="53">
        <v>430</v>
      </c>
      <c r="G39" s="55">
        <v>440</v>
      </c>
      <c r="H39" s="56" t="s">
        <v>13</v>
      </c>
      <c r="I39" s="57">
        <v>460</v>
      </c>
      <c r="J39" s="61">
        <f t="shared" si="2"/>
        <v>-5.5555555555555554</v>
      </c>
      <c r="K39" s="59">
        <v>380</v>
      </c>
      <c r="L39" s="56" t="s">
        <v>13</v>
      </c>
      <c r="M39" s="59">
        <v>400</v>
      </c>
      <c r="N39" s="61">
        <f t="shared" si="3"/>
        <v>8.9743589743589745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190</v>
      </c>
      <c r="H40" s="56" t="s">
        <v>13</v>
      </c>
      <c r="I40" s="57">
        <v>200</v>
      </c>
      <c r="J40" s="61">
        <f t="shared" si="2"/>
        <v>0</v>
      </c>
      <c r="K40" s="59">
        <v>230</v>
      </c>
      <c r="L40" s="56" t="s">
        <v>13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120</v>
      </c>
      <c r="H41" s="56" t="s">
        <v>13</v>
      </c>
      <c r="I41" s="57">
        <v>125</v>
      </c>
      <c r="J41" s="61">
        <f t="shared" si="2"/>
        <v>4.0816326530612246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74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73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80</v>
      </c>
      <c r="B57" s="64"/>
      <c r="C57" s="65"/>
      <c r="D57" s="66"/>
      <c r="E57" s="66"/>
      <c r="F57" s="67"/>
      <c r="G57" s="76" t="s">
        <v>79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81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82</v>
      </c>
      <c r="B59" s="64"/>
      <c r="C59" s="65"/>
      <c r="D59" s="66"/>
      <c r="E59" s="66"/>
      <c r="F59" s="67"/>
      <c r="G59" s="68" t="s">
        <v>76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 ht="19.5">
      <c r="J67" s="121" t="s">
        <v>60</v>
      </c>
      <c r="K67" s="122"/>
      <c r="L67" s="122"/>
      <c r="M67" s="122"/>
      <c r="N67" s="122"/>
    </row>
    <row r="68" spans="1:14" ht="19.5">
      <c r="J68" s="123" t="s">
        <v>59</v>
      </c>
      <c r="K68" s="123"/>
      <c r="L68" s="123"/>
      <c r="M68" s="123"/>
      <c r="N68" s="123"/>
    </row>
    <row r="69" spans="1:14" ht="19.5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2020-12-03T04:00:35Z</cp:lastPrinted>
  <dcterms:created xsi:type="dcterms:W3CDTF">2020-07-12T06:32:53Z</dcterms:created>
  <dcterms:modified xsi:type="dcterms:W3CDTF">2020-12-03T04:04:31Z</dcterms:modified>
</cp:coreProperties>
</file>