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<sst xmlns="http://schemas.openxmlformats.org/spreadsheetml/2006/main" count="205" uniqueCount="85">
  <si>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</si>
  <si>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</si>
  <si>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</si>
  <si>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</si>
  <si>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</si>
  <si>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</si>
  <si>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</si>
  <si>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</si>
  <si>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</si>
  <si>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</si>
  <si>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</si>
  <si>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</si>
  <si>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</si>
  <si>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</si>
  <si>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</si>
  <si>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</si>
  <si>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</si>
  <si>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</si>
  <si>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</si>
  <si>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</si>
  <si>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</si>
  <si>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</si>
  <si>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</si>
  <si>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</si>
  <si>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</si>
  <si>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</si>
  <si>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</si>
  <si>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</si>
  <si>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</si>
  <si>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</si>
  <si>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</si>
  <si>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</si>
  <si>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</si>
  <si>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</si>
  <si>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</si>
  <si>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</si>
  <si>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</si>
  <si>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</si>
  <si>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</si>
  <si>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</si>
  <si>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</si>
  <si>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</si>
  <si>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</si>
  <si>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</si>
  <si>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</si>
  <si>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</si>
  <si>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</si>
  <si>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</si>
  <si>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</si>
  <si>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</si>
  <si>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</si>
  <si>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</si>
  <si>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</si>
  <si>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</si>
  <si>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</si>
  <si>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</si>
  <si>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</si>
  <si>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</si>
  <si>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</si>
  <si>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</si>
  <si>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</si>
  <si>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</si>
  <si>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</si>
  <si>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</si>
  <si>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</si>
  <si>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</si>
  <si>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</si>
  <si>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</si>
  <si>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</si>
  <si>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</si>
  <si>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</si>
  <si>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২. রসুন (দেশী)</t>
  </si>
  <si>
    <t>১.সয়াবিন তেল (খোলা), পাম তেল- (খোলা) , সয়াবিন তেল- ক্যান ৫লিঃ</t>
  </si>
  <si>
    <t>৪. ছোলা</t>
  </si>
  <si>
    <t>তারিখঃ ১৬/১০/২০২২ খ্রিঃ।</t>
  </si>
  <si>
    <t>১৬/১০/২০২২</t>
  </si>
  <si>
    <t>১৬/০৯/২০২২</t>
  </si>
  <si>
    <t>১৬/১০/২০২১</t>
  </si>
  <si>
    <t xml:space="preserve">      স্মারক নং: ১২.০২.২০০০.৩০০.১৬.০৪৬.২১.১২৪১</t>
  </si>
  <si>
    <t>৩. বেগুন, কাঁচামরিচ</t>
  </si>
  <si>
    <t>১.   আটা- (প্যাকেট,খোলা), চিনি(খোলা)</t>
  </si>
  <si>
    <t>২.পিঁয়াজ(দেশী,আমদানীকৃত), আদা (আমদানীকৃত),রসুন (আমদানী)</t>
  </si>
  <si>
    <t>৩.পটল, কাঁচাপেপে,</t>
  </si>
  <si>
    <t>৪.ডিম (কক,ফার্ম)</t>
  </si>
  <si>
    <t>৫.মোরগ-মুরগি (দেশী) জ্যান্ত,মোরগ-মুরগি (কক/সোনালী)জ্যান্ত,মুরগি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</si>
</sst>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78</v>
      </c>
      <c r="B6" s="107"/>
      <c r="C6" s="107"/>
      <c r="D6" s="107"/>
      <c r="E6" s="107"/>
      <c r="F6" s="107"/>
      <c r="H6" s="43"/>
      <c r="I6" s="34"/>
      <c r="J6" s="104" t="s">
        <v>74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75</v>
      </c>
      <c r="E10" s="114"/>
      <c r="F10" s="115"/>
      <c r="G10" s="116" t="s">
        <v>76</v>
      </c>
      <c r="H10" s="117"/>
      <c r="I10" s="118"/>
      <c r="J10" s="111"/>
      <c r="K10" s="119" t="s">
        <v>77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45</v>
      </c>
      <c r="L15" s="55" t="s">
        <v>10</v>
      </c>
      <c r="M15" s="54">
        <v>46</v>
      </c>
      <c r="N15" s="58">
        <f t="shared" si="3"/>
        <v>34.065934065934066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52</v>
      </c>
      <c r="E16" s="55" t="s">
        <v>10</v>
      </c>
      <c r="F16" s="54">
        <v>53</v>
      </c>
      <c r="G16" s="56">
        <v>48</v>
      </c>
      <c r="H16" s="55"/>
      <c r="I16" s="57">
        <v>50</v>
      </c>
      <c r="J16" s="58">
        <f t="shared" si="2"/>
        <v>7.1428571428571423</v>
      </c>
      <c r="K16" s="54">
        <v>33</v>
      </c>
      <c r="L16" s="55">
        <v>31</v>
      </c>
      <c r="M16" s="54">
        <v>34</v>
      </c>
      <c r="N16" s="58">
        <f t="shared" si="3"/>
        <v>56.71641791044776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75</v>
      </c>
      <c r="L19" s="55" t="s">
        <v>10</v>
      </c>
      <c r="M19" s="54">
        <v>80</v>
      </c>
      <c r="N19" s="58">
        <f t="shared" si="3"/>
        <v>-14.838709677419354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168</v>
      </c>
      <c r="H20" s="55" t="s">
        <v>10</v>
      </c>
      <c r="I20" s="57">
        <v>169</v>
      </c>
      <c r="J20" s="58">
        <f t="shared" si="2"/>
        <v>-4.4510385756676563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117</v>
      </c>
      <c r="E21" s="55" t="s">
        <v>10</v>
      </c>
      <c r="F21" s="54">
        <v>123</v>
      </c>
      <c r="G21" s="56">
        <v>130</v>
      </c>
      <c r="H21" s="55" t="s">
        <v>10</v>
      </c>
      <c r="I21" s="57">
        <v>140</v>
      </c>
      <c r="J21" s="58">
        <f t="shared" si="2"/>
        <v>-11.111111111111111</v>
      </c>
      <c r="K21" s="54">
        <v>130</v>
      </c>
      <c r="L21" s="55" t="s">
        <v>10</v>
      </c>
      <c r="M21" s="54">
        <v>135</v>
      </c>
      <c r="N21" s="58">
        <f t="shared" si="3"/>
        <v>-9.433962264150944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41</v>
      </c>
      <c r="E23" s="55" t="s">
        <v>10</v>
      </c>
      <c r="F23" s="54">
        <v>43</v>
      </c>
      <c r="G23" s="56">
        <v>32</v>
      </c>
      <c r="H23" s="55" t="s">
        <v>10</v>
      </c>
      <c r="I23" s="57">
        <v>34</v>
      </c>
      <c r="J23" s="58">
        <f t="shared" si="2"/>
        <v>27.27272727272727</v>
      </c>
      <c r="K23" s="54">
        <v>70</v>
      </c>
      <c r="L23" s="55" t="s">
        <v>10</v>
      </c>
      <c r="M23" s="54">
        <v>75</v>
      </c>
      <c r="N23" s="58">
        <f t="shared" si="3"/>
        <v>-42.068965517241381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47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41.791044776119399</v>
      </c>
      <c r="K24" s="54">
        <v>60</v>
      </c>
      <c r="L24" s="55">
        <v>70</v>
      </c>
      <c r="M24" s="54">
        <v>65</v>
      </c>
      <c r="N24" s="58">
        <f t="shared" si="3"/>
        <v>-24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112</v>
      </c>
      <c r="H26" s="55"/>
      <c r="I26" s="57">
        <v>115</v>
      </c>
      <c r="J26" s="58">
        <f t="shared" si="2"/>
        <v>1.3215859030837005</v>
      </c>
      <c r="K26" s="54">
        <v>110</v>
      </c>
      <c r="L26" s="55" t="s">
        <v>10</v>
      </c>
      <c r="M26" s="54">
        <v>115</v>
      </c>
      <c r="N26" s="58">
        <f t="shared" si="3"/>
        <v>2.2222222222222223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170</v>
      </c>
      <c r="E27" s="55" t="s">
        <v>10</v>
      </c>
      <c r="F27" s="54">
        <v>180</v>
      </c>
      <c r="G27" s="56">
        <v>130</v>
      </c>
      <c r="H27" s="55" t="s">
        <v>10</v>
      </c>
      <c r="I27" s="57">
        <v>135</v>
      </c>
      <c r="J27" s="58">
        <f t="shared" si="2"/>
        <v>32.075471698113205</v>
      </c>
      <c r="K27" s="54">
        <v>135</v>
      </c>
      <c r="L27" s="55" t="s">
        <v>10</v>
      </c>
      <c r="M27" s="54">
        <v>140</v>
      </c>
      <c r="N27" s="58">
        <f t="shared" si="3"/>
        <v>27.27272727272727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20</v>
      </c>
      <c r="H30" s="55"/>
      <c r="I30" s="57">
        <v>24</v>
      </c>
      <c r="J30" s="58">
        <f t="shared" si="2"/>
        <v>2.2727272727272729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73.333333333333329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35</v>
      </c>
      <c r="H32" s="61" t="s">
        <v>10</v>
      </c>
      <c r="I32" s="57">
        <v>40</v>
      </c>
      <c r="J32" s="58">
        <f t="shared" si="2"/>
        <v>40</v>
      </c>
      <c r="K32" s="54">
        <v>30</v>
      </c>
      <c r="L32" s="55" t="s">
        <v>10</v>
      </c>
      <c r="M32" s="54">
        <v>35</v>
      </c>
      <c r="N32" s="58">
        <f t="shared" si="3"/>
        <v>61.53846153846154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60</v>
      </c>
      <c r="H33" s="55" t="s">
        <v>10</v>
      </c>
      <c r="I33" s="57">
        <v>70</v>
      </c>
      <c r="J33" s="58">
        <f t="shared" si="2"/>
        <v>-30.76923076923077</v>
      </c>
      <c r="K33" s="54">
        <v>120</v>
      </c>
      <c r="L33" s="55" t="s">
        <v>10</v>
      </c>
      <c r="M33" s="54">
        <v>140</v>
      </c>
      <c r="N33" s="58">
        <f t="shared" si="3"/>
        <v>-65.384615384615387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165</v>
      </c>
      <c r="H41" s="55">
        <v>135</v>
      </c>
      <c r="I41" s="57">
        <v>170</v>
      </c>
      <c r="J41" s="58">
        <f t="shared" si="2"/>
        <v>8.9552238805970141</v>
      </c>
      <c r="K41" s="54">
        <v>150</v>
      </c>
      <c r="L41" s="55">
        <v>120</v>
      </c>
      <c r="M41" s="54">
        <v>160</v>
      </c>
      <c r="N41" s="58">
        <f t="shared" si="3"/>
        <v>17.741935483870968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45</v>
      </c>
      <c r="H43" s="55"/>
      <c r="I43" s="57">
        <v>47</v>
      </c>
      <c r="J43" s="58">
        <f t="shared" si="2"/>
        <v>4.3478260869565215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96</v>
      </c>
      <c r="E44" s="55">
        <v>67</v>
      </c>
      <c r="F44" s="54">
        <v>98</v>
      </c>
      <c r="G44" s="56">
        <v>87</v>
      </c>
      <c r="H44" s="55" t="s">
        <v>10</v>
      </c>
      <c r="I44" s="57">
        <v>89</v>
      </c>
      <c r="J44" s="58">
        <f t="shared" si="2"/>
        <v>10.227272727272728</v>
      </c>
      <c r="K44" s="54">
        <v>80</v>
      </c>
      <c r="L44" s="55" t="s">
        <v>10</v>
      </c>
      <c r="M44" s="54">
        <v>82</v>
      </c>
      <c r="N44" s="58">
        <f t="shared" si="3"/>
        <v>19.753086419753085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72</v>
      </c>
      <c r="B54" s="78"/>
      <c r="C54" s="79" t="s">
        <v>68</v>
      </c>
      <c r="D54" s="80"/>
      <c r="E54" s="80"/>
      <c r="F54" s="81"/>
      <c r="G54" s="71" t="s">
        <v>80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79</v>
      </c>
      <c r="B56" s="63"/>
      <c r="C56" s="64"/>
      <c r="D56" s="65"/>
      <c r="E56" s="65"/>
      <c r="F56" s="66"/>
      <c r="G56" s="71" t="s">
        <v>82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83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84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2022-10-13T06:17:04Z</cp:lastPrinted>
  <dcterms:created xsi:type="dcterms:W3CDTF">2020-07-12T06:32:53Z</dcterms:created>
  <dcterms:modified xsi:type="dcterms:W3CDTF">2022-10-16T08:03:57Z</dcterms:modified>
</cp:coreProperties>
</file>