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<sst xmlns="http://schemas.openxmlformats.org/spreadsheetml/2006/main" count="228" uniqueCount="91">
  <si>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</si>
  <si>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</si>
  <si>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</si>
  <si>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</si>
  <si>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</si>
  <si>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</si>
  <si>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</si>
  <si>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</si>
  <si>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</si>
  <si>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</si>
  <si>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</si>
  <si>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</si>
  <si>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</si>
  <si>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</si>
  <si>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</si>
  <si>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</si>
  <si>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</si>
  <si>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</si>
  <si>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</si>
  <si>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</si>
  <si>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</si>
  <si>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</si>
  <si>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</si>
  <si>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</si>
  <si>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</si>
  <si>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</si>
  <si>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</si>
  <si>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</si>
  <si>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</si>
  <si>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</si>
  <si>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</si>
  <si>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</si>
  <si>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</si>
  <si>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</si>
  <si>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</si>
  <si>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</si>
  <si>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</si>
  <si>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</si>
  <si>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</si>
  <si>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</si>
  <si>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</si>
  <si>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</si>
  <si>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</si>
  <si>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</si>
  <si>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</si>
  <si>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</si>
  <si>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</si>
  <si>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</si>
  <si>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</si>
  <si>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</si>
  <si>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</si>
  <si>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</si>
  <si>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</si>
  <si>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</si>
  <si>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</si>
  <si>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</si>
  <si>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</si>
  <si>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</si>
  <si>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</si>
  <si>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</si>
  <si>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</si>
  <si>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</si>
  <si>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</si>
  <si>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</si>
  <si>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</si>
  <si>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</si>
  <si>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</si>
  <si>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</si>
  <si>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</si>
  <si>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</si>
  <si>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</si>
  <si>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</si>
  <si>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</si>
  <si>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</si>
  <si>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</si>
  <si>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</si>
  <si>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</si>
  <si>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ডিম(দেশী)</t>
  </si>
  <si>
    <t>মুরগী (ব্রয়লার,দেশী) জ্যান্ত</t>
  </si>
  <si>
    <t>05-05-2022</t>
  </si>
  <si>
    <t xml:space="preserve">বেগুন </t>
  </si>
  <si>
    <t>স্মারক নম্বর: 12.02.4500.800.03.001.20- ২৩4</t>
  </si>
  <si>
    <t xml:space="preserve">                     তারিখঃ07/05/2023 খ্রিঃ।</t>
  </si>
  <si>
    <t>07-05-2023</t>
  </si>
  <si>
    <t>06-04-2023</t>
  </si>
  <si>
    <t>আজকের তারিখে সাথে গত মাসের 06-04-২০২3 তারিখের যে সকল উল্লেখযোগ্য পণ্যের বাজার দর হ্রাস/বৃদ্ধি পেয়েছে তার বিবরণঃ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</si>
  <si>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</si>
  <si>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</si>
  <si>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</si>
  <si>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</si>
  <si>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                 07/05/2023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</si>
</sst>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9" t="s">
        <v>0</v>
      </c>
      <c r="G1" s="69"/>
      <c r="H1" s="69"/>
      <c r="I1" s="69"/>
    </row>
    <row r="2" spans="1:28" ht="15.75" customHeight="1">
      <c r="F2" s="69" t="s">
        <v>1</v>
      </c>
      <c r="G2" s="69"/>
      <c r="H2" s="69"/>
      <c r="I2" s="69"/>
    </row>
    <row r="3" spans="1:28" ht="15.75" customHeight="1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1" t="s">
        <v>81</v>
      </c>
      <c r="B5" s="71"/>
      <c r="C5" s="71"/>
      <c r="D5" s="71"/>
      <c r="E5" s="71"/>
      <c r="F5" s="71"/>
      <c r="H5" s="52"/>
      <c r="I5" s="5"/>
      <c r="J5" s="104" t="s">
        <v>82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>
      <c r="A6" s="133" t="s">
        <v>70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>
      <c r="A7" s="134" t="s">
        <v>68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83</v>
      </c>
      <c r="E11" s="115"/>
      <c r="F11" s="116"/>
      <c r="G11" s="114" t="s">
        <v>84</v>
      </c>
      <c r="H11" s="115"/>
      <c r="I11" s="116"/>
      <c r="J11" s="128"/>
      <c r="K11" s="117" t="s">
        <v>79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-3.3898305084745761</v>
      </c>
      <c r="K17" s="60">
        <v>35</v>
      </c>
      <c r="L17" s="61" t="s">
        <v>16</v>
      </c>
      <c r="M17" s="2">
        <v>36</v>
      </c>
      <c r="N17" s="27">
        <f t="shared" si="1"/>
        <v>60.563380281690137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800</v>
      </c>
      <c r="L23" s="61" t="s">
        <v>16</v>
      </c>
      <c r="M23" s="2">
        <v>820</v>
      </c>
      <c r="N23" s="16">
        <f t="shared" si="1"/>
        <v>10.493827160493826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54</v>
      </c>
      <c r="E24" s="14" t="s">
        <v>16</v>
      </c>
      <c r="F24" s="15">
        <v>55</v>
      </c>
      <c r="G24" s="13">
        <v>30</v>
      </c>
      <c r="H24" s="14" t="s">
        <v>16</v>
      </c>
      <c r="I24" s="15">
        <v>32</v>
      </c>
      <c r="J24" s="16">
        <f t="shared" si="0"/>
        <v>75.806451612903231</v>
      </c>
      <c r="K24" s="54">
        <v>28</v>
      </c>
      <c r="L24" s="55" t="s">
        <v>16</v>
      </c>
      <c r="M24" s="56">
        <v>30</v>
      </c>
      <c r="N24" s="16">
        <f t="shared" si="1"/>
        <v>87.931034482758619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24</v>
      </c>
      <c r="L25" s="61" t="s">
        <v>16</v>
      </c>
      <c r="M25" s="2">
        <v>25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145</v>
      </c>
      <c r="E26" s="14" t="s">
        <v>16</v>
      </c>
      <c r="F26" s="15">
        <v>150</v>
      </c>
      <c r="G26" s="13">
        <v>75</v>
      </c>
      <c r="H26" s="14" t="s">
        <v>16</v>
      </c>
      <c r="I26" s="15">
        <v>90</v>
      </c>
      <c r="J26" s="16">
        <f t="shared" si="0"/>
        <v>78.787878787878782</v>
      </c>
      <c r="K26" s="54">
        <v>50</v>
      </c>
      <c r="L26" s="55" t="s">
        <v>16</v>
      </c>
      <c r="M26" s="56">
        <v>60</v>
      </c>
      <c r="N26" s="16">
        <f t="shared" si="1"/>
        <v>168.18181818181819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150</v>
      </c>
      <c r="E27" s="14" t="s">
        <v>16</v>
      </c>
      <c r="F27" s="26">
        <v>160</v>
      </c>
      <c r="G27" s="24">
        <v>125</v>
      </c>
      <c r="H27" s="25">
        <v>150</v>
      </c>
      <c r="I27" s="26">
        <v>130</v>
      </c>
      <c r="J27" s="27">
        <f t="shared" si="0"/>
        <v>21.568627450980394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215</v>
      </c>
      <c r="E28" s="21" t="s">
        <v>16</v>
      </c>
      <c r="F28" s="22">
        <v>220</v>
      </c>
      <c r="G28" s="20">
        <v>135</v>
      </c>
      <c r="H28" s="21" t="s">
        <v>16</v>
      </c>
      <c r="I28" s="22">
        <v>140</v>
      </c>
      <c r="J28" s="23">
        <f t="shared" si="0"/>
        <v>58.18181818181818</v>
      </c>
      <c r="K28" s="57">
        <v>70</v>
      </c>
      <c r="L28" s="58" t="s">
        <v>16</v>
      </c>
      <c r="M28" s="59">
        <v>80</v>
      </c>
      <c r="N28" s="23">
        <f t="shared" si="1"/>
        <v>190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34</v>
      </c>
      <c r="E29" s="14" t="s">
        <v>16</v>
      </c>
      <c r="F29" s="15">
        <v>35</v>
      </c>
      <c r="G29" s="13">
        <v>24</v>
      </c>
      <c r="H29" s="14" t="s">
        <v>16</v>
      </c>
      <c r="I29" s="15">
        <v>25</v>
      </c>
      <c r="J29" s="16">
        <f t="shared" si="0"/>
        <v>40.816326530612244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60</v>
      </c>
      <c r="L30" s="61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35</v>
      </c>
      <c r="E31" s="14" t="s">
        <v>16</v>
      </c>
      <c r="F31" s="15">
        <v>40</v>
      </c>
      <c r="G31" s="13">
        <v>25</v>
      </c>
      <c r="H31" s="14" t="s">
        <v>16</v>
      </c>
      <c r="I31" s="15">
        <v>30</v>
      </c>
      <c r="J31" s="16">
        <f t="shared" si="0"/>
        <v>36.363636363636367</v>
      </c>
      <c r="K31" s="54">
        <v>60</v>
      </c>
      <c r="L31" s="55" t="s">
        <v>16</v>
      </c>
      <c r="M31" s="56">
        <v>70</v>
      </c>
      <c r="N31" s="16">
        <f t="shared" si="1"/>
        <v>-42.307692307692307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25</v>
      </c>
      <c r="L32" s="61" t="s">
        <v>16</v>
      </c>
      <c r="M32" s="2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38</v>
      </c>
      <c r="E33" s="14" t="s">
        <v>16</v>
      </c>
      <c r="F33" s="22">
        <v>40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90</v>
      </c>
      <c r="E34" s="21" t="s">
        <v>16</v>
      </c>
      <c r="F34" s="15">
        <v>110</v>
      </c>
      <c r="G34" s="13">
        <v>40</v>
      </c>
      <c r="H34" s="14"/>
      <c r="I34" s="15">
        <v>60</v>
      </c>
      <c r="J34" s="16">
        <f t="shared" si="0"/>
        <v>100</v>
      </c>
      <c r="K34" s="54">
        <v>60</v>
      </c>
      <c r="L34" s="55" t="s">
        <v>16</v>
      </c>
      <c r="M34" s="56">
        <v>70</v>
      </c>
      <c r="N34" s="16">
        <f t="shared" si="1"/>
        <v>53.846153846153847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650</v>
      </c>
      <c r="E40" s="14" t="s">
        <v>16</v>
      </c>
      <c r="F40" s="15">
        <v>670</v>
      </c>
      <c r="G40" s="13">
        <v>560</v>
      </c>
      <c r="H40" s="14" t="s">
        <v>16</v>
      </c>
      <c r="I40" s="15">
        <v>580</v>
      </c>
      <c r="J40" s="16">
        <f t="shared" si="0"/>
        <v>15.789473684210526</v>
      </c>
      <c r="K40" s="54">
        <v>450</v>
      </c>
      <c r="L40" s="55" t="s">
        <v>16</v>
      </c>
      <c r="M40" s="56">
        <v>470</v>
      </c>
      <c r="N40" s="16">
        <f t="shared" si="1"/>
        <v>43.478260869565219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335</v>
      </c>
      <c r="E41" s="25" t="s">
        <v>16</v>
      </c>
      <c r="F41" s="26">
        <v>340</v>
      </c>
      <c r="G41" s="24">
        <v>325</v>
      </c>
      <c r="H41" s="25" t="s">
        <v>16</v>
      </c>
      <c r="I41" s="26">
        <v>330</v>
      </c>
      <c r="J41" s="27">
        <f t="shared" si="0"/>
        <v>3.0534351145038165</v>
      </c>
      <c r="K41" s="60">
        <v>290</v>
      </c>
      <c r="L41" s="61" t="s">
        <v>16</v>
      </c>
      <c r="M41" s="2">
        <v>300</v>
      </c>
      <c r="N41" s="27">
        <f t="shared" si="1"/>
        <v>14.40677966101695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180</v>
      </c>
      <c r="H42" s="25" t="s">
        <v>16</v>
      </c>
      <c r="I42" s="15">
        <v>185</v>
      </c>
      <c r="J42" s="16">
        <f t="shared" si="0"/>
        <v>8.2191780821917799</v>
      </c>
      <c r="K42" s="54">
        <v>155</v>
      </c>
      <c r="L42" s="55"/>
      <c r="M42" s="56">
        <v>160</v>
      </c>
      <c r="N42" s="16">
        <f t="shared" si="1"/>
        <v>25.396825396825395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 t="s">
        <v>16</v>
      </c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25" t="s">
        <v>16</v>
      </c>
      <c r="F44" s="15">
        <v>46</v>
      </c>
      <c r="G44" s="13">
        <v>42</v>
      </c>
      <c r="H44" s="25" t="s">
        <v>16</v>
      </c>
      <c r="I44" s="15">
        <v>44</v>
      </c>
      <c r="J44" s="16">
        <f t="shared" si="0"/>
        <v>5.8139534883720927</v>
      </c>
      <c r="K44" s="54">
        <v>34</v>
      </c>
      <c r="L44" s="55"/>
      <c r="M44" s="56">
        <v>36</v>
      </c>
      <c r="N44" s="16">
        <f t="shared" si="1"/>
        <v>30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25" t="s">
        <v>16</v>
      </c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136" t="s">
        <v>85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9" t="s">
        <v>53</v>
      </c>
      <c r="B50" s="140"/>
      <c r="C50" s="140"/>
      <c r="D50" s="140"/>
      <c r="E50" s="140"/>
      <c r="F50" s="141"/>
      <c r="G50" s="142" t="s">
        <v>54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55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56</v>
      </c>
      <c r="L51" s="96"/>
      <c r="M51" s="96"/>
      <c r="N51" s="97"/>
    </row>
    <row r="52" spans="1:32" ht="33" customHeight="1">
      <c r="A52" s="137" t="s">
        <v>80</v>
      </c>
      <c r="B52" s="138"/>
      <c r="C52" s="90" t="s">
        <v>66</v>
      </c>
      <c r="D52" s="91"/>
      <c r="E52" s="91"/>
      <c r="F52" s="92"/>
      <c r="G52" s="100" t="s">
        <v>86</v>
      </c>
      <c r="H52" s="101"/>
      <c r="I52" s="101"/>
      <c r="J52" s="102"/>
      <c r="K52" s="83" t="s">
        <v>67</v>
      </c>
      <c r="L52" s="84"/>
      <c r="M52" s="84"/>
      <c r="N52" s="85"/>
    </row>
    <row r="53" spans="1:32" ht="19.5" customHeight="1">
      <c r="A53" s="98" t="s">
        <v>77</v>
      </c>
      <c r="B53" s="99"/>
      <c r="C53" s="90" t="s">
        <v>66</v>
      </c>
      <c r="D53" s="91"/>
      <c r="E53" s="91"/>
      <c r="F53" s="92"/>
      <c r="G53" s="100" t="s">
        <v>87</v>
      </c>
      <c r="H53" s="101"/>
      <c r="I53" s="101"/>
      <c r="J53" s="102"/>
      <c r="K53" s="83" t="s">
        <v>67</v>
      </c>
      <c r="L53" s="84"/>
      <c r="M53" s="84"/>
      <c r="N53" s="85"/>
    </row>
    <row r="54" spans="1:32" ht="24" customHeight="1">
      <c r="A54" s="98"/>
      <c r="B54" s="99"/>
      <c r="C54" s="90"/>
      <c r="D54" s="91"/>
      <c r="E54" s="91"/>
      <c r="F54" s="92"/>
      <c r="G54" s="80" t="s">
        <v>88</v>
      </c>
      <c r="H54" s="81"/>
      <c r="I54" s="81"/>
      <c r="J54" s="82"/>
      <c r="K54" s="83" t="s">
        <v>67</v>
      </c>
      <c r="L54" s="84"/>
      <c r="M54" s="84"/>
      <c r="N54" s="85"/>
    </row>
    <row r="55" spans="1:32" ht="26.25" customHeight="1">
      <c r="A55" s="98"/>
      <c r="B55" s="99"/>
      <c r="C55" s="90"/>
      <c r="D55" s="91"/>
      <c r="E55" s="91"/>
      <c r="F55" s="92"/>
      <c r="G55" s="80" t="s">
        <v>38</v>
      </c>
      <c r="H55" s="81"/>
      <c r="I55" s="81"/>
      <c r="J55" s="82"/>
      <c r="K55" s="83" t="s">
        <v>67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8"/>
      <c r="B56" s="99"/>
      <c r="C56" s="90"/>
      <c r="D56" s="91"/>
      <c r="E56" s="91"/>
      <c r="F56" s="92"/>
      <c r="G56" s="80" t="s">
        <v>78</v>
      </c>
      <c r="H56" s="81"/>
      <c r="I56" s="81"/>
      <c r="J56" s="82"/>
      <c r="K56" s="83" t="s">
        <v>67</v>
      </c>
      <c r="L56" s="84"/>
      <c r="M56" s="84"/>
      <c r="N56" s="85"/>
    </row>
    <row r="57" spans="1:32" ht="15.75" customHeight="1">
      <c r="A57" s="93"/>
      <c r="B57" s="94"/>
      <c r="C57" s="83"/>
      <c r="D57" s="84"/>
      <c r="E57" s="84"/>
      <c r="F57" s="85"/>
      <c r="G57" s="86" t="s">
        <v>89</v>
      </c>
      <c r="H57" s="87"/>
      <c r="I57" s="87"/>
      <c r="J57" s="88"/>
      <c r="K57" s="83" t="s">
        <v>67</v>
      </c>
      <c r="L57" s="84"/>
      <c r="M57" s="84"/>
      <c r="N57" s="85"/>
    </row>
    <row r="58" spans="1:32" ht="15" customHeight="1">
      <c r="A58" s="77"/>
      <c r="B58" s="78"/>
      <c r="C58" s="77"/>
      <c r="D58" s="79"/>
      <c r="E58" s="79"/>
      <c r="F58" s="78"/>
      <c r="G58" s="80" t="s">
        <v>76</v>
      </c>
      <c r="H58" s="81"/>
      <c r="I58" s="81"/>
      <c r="J58" s="82"/>
      <c r="K58" s="83"/>
      <c r="L58" s="84"/>
      <c r="M58" s="84"/>
      <c r="N58" s="85"/>
    </row>
    <row r="59" spans="1:32" ht="21.75" customHeight="1">
      <c r="A59" s="86" t="s">
        <v>71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9" t="s">
        <v>90</v>
      </c>
      <c r="H60" s="89"/>
      <c r="I60" s="89"/>
      <c r="J60" s="89"/>
      <c r="K60" s="89"/>
      <c r="L60" s="89"/>
      <c r="M60" s="89"/>
      <c r="N60" s="8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4" t="s">
        <v>57</v>
      </c>
      <c r="B61" s="74"/>
      <c r="C61" s="74"/>
      <c r="D61" s="74"/>
      <c r="E61" s="74"/>
      <c r="F61" s="74"/>
      <c r="G61" s="75" t="s">
        <v>74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4" t="s">
        <v>58</v>
      </c>
      <c r="B62" s="74"/>
      <c r="C62" s="74"/>
      <c r="D62" s="74"/>
      <c r="E62" s="74"/>
      <c r="F62" s="74"/>
      <c r="G62" s="75" t="s">
        <v>75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>
      <c r="A63" s="74" t="s">
        <v>59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>
      <c r="A64" s="69"/>
      <c r="B64" s="69"/>
      <c r="C64" s="69"/>
      <c r="D64" s="69"/>
      <c r="E64" s="69"/>
      <c r="F64" s="69"/>
      <c r="G64" s="73" t="s">
        <v>60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>
      <c r="A65" s="71" t="s">
        <v>61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>
      <c r="A66" s="71" t="s">
        <v>62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>
      <c r="P69" s="69"/>
      <c r="Q69" s="69"/>
      <c r="R69" s="6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>
      <c r="P71" s="70"/>
      <c r="Q71" s="70"/>
      <c r="R71" s="7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2023-05-07T07:23:12Z</dcterms:modified>
</cp:coreProperties>
</file>