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<sst xmlns="http://schemas.openxmlformats.org/spreadsheetml/2006/main" count="248" uniqueCount="92">
  <si>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</si>
  <si>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</si>
  <si>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</si>
  <si>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</si>
  <si>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</si>
  <si>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</si>
  <si>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</si>
  <si>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</si>
  <si>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</si>
  <si>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</si>
  <si>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</si>
  <si>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</si>
  <si>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</si>
  <si>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</si>
  <si>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</si>
  <si>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</si>
  <si>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</si>
  <si>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</si>
  <si>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</si>
  <si>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</si>
  <si>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</si>
  <si>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</si>
  <si>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</si>
  <si>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</si>
  <si>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</si>
  <si>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</si>
  <si>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</si>
  <si>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</si>
  <si>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</si>
  <si>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</si>
  <si>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</si>
  <si>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</si>
  <si>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</si>
  <si>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</si>
  <si>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</si>
  <si>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</si>
  <si>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</si>
  <si>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</si>
  <si>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</si>
  <si>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</si>
  <si>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</si>
  <si>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</si>
  <si>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</si>
  <si>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</si>
  <si>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</si>
  <si>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</si>
  <si>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</si>
  <si>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</si>
  <si>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</si>
  <si>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</si>
  <si>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</si>
  <si>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</si>
  <si>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</si>
  <si>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</si>
  <si>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</si>
  <si>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</si>
  <si>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</si>
  <si>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</si>
  <si>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</si>
  <si>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</si>
  <si>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</si>
  <si>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</si>
  <si>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</si>
  <si>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</si>
  <si>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</si>
  <si>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</si>
  <si>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</si>
  <si>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</si>
  <si>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</si>
  <si>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</si>
  <si>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</si>
  <si>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</si>
  <si>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</si>
  <si>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</si>
  <si>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</si>
  <si>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</si>
  <si>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ডিমঃ মুরগি (দেশী),ডিমঃফার্ম</t>
  </si>
  <si>
    <t>মুরগি (ব্রয়লার),কাতল মাছ</t>
  </si>
  <si>
    <t>আলু হল্যান্ড,রসুন (আমদানীকৃত)</t>
  </si>
  <si>
    <t>মোরগ-মুরগি (দেশী) ,মোরগ-মুরগি (কক/সোনালী)</t>
  </si>
  <si>
    <t>কাঁচাপেপে,  মশুর ডাল</t>
  </si>
  <si>
    <t xml:space="preserve">ছোলা কলাই </t>
  </si>
  <si>
    <t>সয়াবিন তেল-(খোলা),পাম তেল-(খোলা)</t>
  </si>
  <si>
    <t>বেগুন ,মিষ্টিকুমড়া,কাঁচামরিচ</t>
  </si>
  <si>
    <t>চাল সরু (মিনিকেট),চাল-(মাঝারী),</t>
  </si>
  <si>
    <t>আদা (আমদানীকৃত),রসুন (দেশী)</t>
  </si>
  <si>
    <t>চাল-(মোটা),</t>
  </si>
  <si>
    <t xml:space="preserve">            তারিখঃ 11/07/2021 খ্রিঃ।</t>
  </si>
  <si>
    <t>11/07/২০২1</t>
  </si>
  <si>
    <t>11/০6/২০২১</t>
  </si>
  <si>
    <t>11/07/২০2০</t>
  </si>
  <si>
    <t xml:space="preserve">স্মারক নং ১২.০২.1000.5০০.16.০19.১8-572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</si>
</sst>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47" sqref="G4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91</v>
      </c>
      <c r="B8" s="84"/>
      <c r="C8" s="84"/>
      <c r="D8" s="84"/>
      <c r="E8" s="84"/>
      <c r="F8" s="84"/>
      <c r="G8" s="17"/>
      <c r="H8" s="41"/>
      <c r="I8" s="29"/>
      <c r="J8" s="85" t="s">
        <v>87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88</v>
      </c>
      <c r="E12" s="98"/>
      <c r="F12" s="99"/>
      <c r="G12" s="100" t="s">
        <v>89</v>
      </c>
      <c r="H12" s="101"/>
      <c r="I12" s="102"/>
      <c r="J12" s="96"/>
      <c r="K12" s="103" t="s">
        <v>90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55</v>
      </c>
      <c r="H14" s="40" t="s">
        <v>13</v>
      </c>
      <c r="I14" s="52">
        <v>58</v>
      </c>
      <c r="J14" s="30">
        <f t="shared" si="0"/>
        <v>4.4247787610619467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72</v>
      </c>
      <c r="G27" s="28">
        <v>70</v>
      </c>
      <c r="H27" s="40" t="s">
        <v>13</v>
      </c>
      <c r="I27" s="52">
        <v>75</v>
      </c>
      <c r="J27" s="30">
        <f t="shared" si="0"/>
        <v>-2.0689655172413794</v>
      </c>
      <c r="K27" s="28">
        <v>180</v>
      </c>
      <c r="L27" s="40" t="s">
        <v>13</v>
      </c>
      <c r="M27" s="28">
        <v>190</v>
      </c>
      <c r="N27" s="30">
        <f t="shared" si="1"/>
        <v>-61.621621621621628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200</v>
      </c>
      <c r="E29" s="40" t="s">
        <v>13</v>
      </c>
      <c r="F29" s="52">
        <v>210</v>
      </c>
      <c r="G29" s="28">
        <v>140</v>
      </c>
      <c r="H29" s="40" t="s">
        <v>13</v>
      </c>
      <c r="I29" s="52">
        <v>145</v>
      </c>
      <c r="J29" s="30">
        <f t="shared" si="0"/>
        <v>43.859649122807014</v>
      </c>
      <c r="K29" s="28">
        <v>140</v>
      </c>
      <c r="L29" s="40" t="s">
        <v>13</v>
      </c>
      <c r="M29" s="28">
        <v>150</v>
      </c>
      <c r="N29" s="30">
        <f t="shared" si="1"/>
        <v>41.379310344827587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50</v>
      </c>
      <c r="E31" s="40" t="s">
        <v>13</v>
      </c>
      <c r="F31" s="52">
        <v>55</v>
      </c>
      <c r="G31" s="28">
        <v>60</v>
      </c>
      <c r="H31" s="40" t="s">
        <v>13</v>
      </c>
      <c r="I31" s="52">
        <v>65</v>
      </c>
      <c r="J31" s="30">
        <f t="shared" si="0"/>
        <v>-16</v>
      </c>
      <c r="K31" s="28">
        <v>25</v>
      </c>
      <c r="L31" s="40" t="s">
        <v>13</v>
      </c>
      <c r="M31" s="28">
        <v>30</v>
      </c>
      <c r="N31" s="30">
        <f t="shared" si="1"/>
        <v>90.909090909090907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30</v>
      </c>
      <c r="H35" s="40" t="s">
        <v>13</v>
      </c>
      <c r="I35" s="52">
        <v>35</v>
      </c>
      <c r="J35" s="30">
        <f t="shared" si="0"/>
        <v>30.76923076923077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290</v>
      </c>
      <c r="J37" s="30">
        <f t="shared" si="0"/>
        <v>3.8461538461538463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210</v>
      </c>
      <c r="H42" s="40" t="s">
        <v>13</v>
      </c>
      <c r="I42" s="52">
        <v>215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81</v>
      </c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82</v>
      </c>
      <c r="B62" s="60"/>
      <c r="C62" s="71" t="s">
        <v>57</v>
      </c>
      <c r="D62" s="72"/>
      <c r="E62" s="72"/>
      <c r="F62" s="73"/>
      <c r="G62" s="67" t="s">
        <v>84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80</v>
      </c>
      <c r="B63" s="60"/>
      <c r="C63" s="74"/>
      <c r="D63" s="75"/>
      <c r="E63" s="75"/>
      <c r="F63" s="76"/>
      <c r="G63" s="64" t="s">
        <v>86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79</v>
      </c>
      <c r="B64" s="60"/>
      <c r="C64" s="74"/>
      <c r="D64" s="75"/>
      <c r="E64" s="75"/>
      <c r="F64" s="76"/>
      <c r="G64" s="64" t="s">
        <v>85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20</v>
      </c>
      <c r="B65" s="128"/>
      <c r="C65" s="125"/>
      <c r="D65" s="126"/>
      <c r="E65" s="126"/>
      <c r="F65" s="127"/>
      <c r="G65" s="64" t="s">
        <v>78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83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76</v>
      </c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77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2021-07-08T10:53:34Z</cp:lastPrinted>
  <dcterms:created xsi:type="dcterms:W3CDTF">2020-07-12T06:32:53Z</dcterms:created>
  <dcterms:modified xsi:type="dcterms:W3CDTF">2021-07-11T06:28:22Z</dcterms:modified>
</cp:coreProperties>
</file>