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<sst xmlns="http://schemas.openxmlformats.org/spreadsheetml/2006/main" count="226" uniqueCount="78">
  <si>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</si>
  <si>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</si>
  <si>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</si>
  <si>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</si>
  <si>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</si>
  <si>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</si>
  <si>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</si>
  <si>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</si>
  <si>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</si>
  <si>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</si>
  <si>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</si>
  <si>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</si>
  <si>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</si>
  <si>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</si>
  <si>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</si>
  <si>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</si>
  <si>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</si>
  <si>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</si>
  <si>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</si>
  <si>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</si>
  <si>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</si>
  <si>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</si>
  <si>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</si>
  <si>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</si>
  <si>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</si>
  <si>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</si>
  <si>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</si>
  <si>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</si>
  <si>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</si>
  <si>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</si>
  <si>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</si>
  <si>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</si>
  <si>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</si>
  <si>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</si>
  <si>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</si>
  <si>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</si>
  <si>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</si>
  <si>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</si>
  <si>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</si>
  <si>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</si>
  <si>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</si>
  <si>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</si>
  <si>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</si>
  <si>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</si>
  <si>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</si>
  <si>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</si>
  <si>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</si>
  <si>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</si>
  <si>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</si>
  <si>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</si>
  <si>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</si>
  <si>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</si>
  <si>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</si>
  <si>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</si>
  <si>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</si>
  <si>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</si>
  <si>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</si>
  <si>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</si>
  <si>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</si>
  <si>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</si>
  <si>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</si>
  <si>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</si>
  <si>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</si>
  <si>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</si>
  <si>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</si>
  <si>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</si>
  <si>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</si>
  <si>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</si>
  <si>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</si>
  <si>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আমদানি বেশি,মূল্য হ্রাস</t>
  </si>
  <si>
    <t>স্মারক নং 12.02.0050.400.16.001.12-১233</t>
  </si>
  <si>
    <t>তারিখঃ 12-09-২০২১ খ্রিঃ</t>
  </si>
  <si>
    <t>12/09/2021</t>
  </si>
  <si>
    <t>12/08/২০২1</t>
  </si>
  <si>
    <t>12/09/২০২০</t>
  </si>
  <si>
    <t>আমদানি  কম ,মূল্য বৃদ্ধি</t>
  </si>
  <si>
    <t>মোরগ-মুরগি (কক/সোনালী)জ্যান্ত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</si>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</sst>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8" sqref="C58:F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72</v>
      </c>
      <c r="E10" s="106"/>
      <c r="F10" s="107"/>
      <c r="G10" s="108" t="s">
        <v>73</v>
      </c>
      <c r="H10" s="109"/>
      <c r="I10" s="110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100</v>
      </c>
      <c r="H26" s="43" t="s">
        <v>11</v>
      </c>
      <c r="I26" s="49">
        <v>120</v>
      </c>
      <c r="J26" s="30">
        <f t="shared" si="2"/>
        <v>0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90</v>
      </c>
      <c r="H27" s="43" t="s">
        <v>11</v>
      </c>
      <c r="I27" s="49">
        <v>100</v>
      </c>
      <c r="J27" s="30">
        <f t="shared" si="2"/>
        <v>-21.052631578947366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-13.157894736842104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30</v>
      </c>
      <c r="H29" s="43" t="s">
        <v>11</v>
      </c>
      <c r="I29" s="49">
        <v>35</v>
      </c>
      <c r="J29" s="30">
        <f t="shared" si="2"/>
        <v>30.76923076923077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22</v>
      </c>
      <c r="H31" s="43" t="s">
        <v>11</v>
      </c>
      <c r="I31" s="49">
        <v>25</v>
      </c>
      <c r="J31" s="30">
        <f t="shared" si="2"/>
        <v>48.936170212765958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20</v>
      </c>
      <c r="H32" s="43" t="s">
        <v>11</v>
      </c>
      <c r="I32" s="49">
        <v>25</v>
      </c>
      <c r="J32" s="30">
        <f t="shared" si="2"/>
        <v>44.444444444444443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70</v>
      </c>
      <c r="G33" s="48">
        <v>120</v>
      </c>
      <c r="H33" s="43" t="s">
        <v>11</v>
      </c>
      <c r="I33" s="49">
        <v>130</v>
      </c>
      <c r="J33" s="30">
        <f t="shared" si="2"/>
        <v>-48</v>
      </c>
      <c r="K33" s="27">
        <v>50</v>
      </c>
      <c r="L33" s="43" t="s">
        <v>11</v>
      </c>
      <c r="M33" s="27">
        <v>60</v>
      </c>
      <c r="N33" s="30">
        <f t="shared" si="3"/>
        <v>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360</v>
      </c>
      <c r="H39" s="43" t="s">
        <v>11</v>
      </c>
      <c r="I39" s="49">
        <v>370</v>
      </c>
      <c r="J39" s="30">
        <f t="shared" si="2"/>
        <v>-5.4794520547945202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190</v>
      </c>
      <c r="H40" s="43" t="s">
        <v>11</v>
      </c>
      <c r="I40" s="49">
        <v>200</v>
      </c>
      <c r="J40" s="30">
        <f t="shared" si="2"/>
        <v>25.641025641025639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135</v>
      </c>
      <c r="E41" s="43" t="s">
        <v>11</v>
      </c>
      <c r="F41" s="27">
        <v>140</v>
      </c>
      <c r="G41" s="48">
        <v>110</v>
      </c>
      <c r="H41" s="43" t="s">
        <v>11</v>
      </c>
      <c r="I41" s="49">
        <v>120</v>
      </c>
      <c r="J41" s="30">
        <f t="shared" si="2"/>
        <v>19.565217391304348</v>
      </c>
      <c r="K41" s="27">
        <v>160</v>
      </c>
      <c r="L41" s="43" t="s">
        <v>11</v>
      </c>
      <c r="M41" s="27">
        <v>180</v>
      </c>
      <c r="N41" s="30">
        <f t="shared" si="3"/>
        <v>-19.117647058823529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50</v>
      </c>
      <c r="B54" s="63"/>
      <c r="C54" s="64" t="s">
        <v>69</v>
      </c>
      <c r="D54" s="65"/>
      <c r="E54" s="65"/>
      <c r="F54" s="66"/>
      <c r="G54" s="64" t="s">
        <v>51</v>
      </c>
      <c r="H54" s="65"/>
      <c r="I54" s="65"/>
      <c r="J54" s="66"/>
      <c r="K54" s="73" t="s">
        <v>75</v>
      </c>
      <c r="L54" s="74"/>
      <c r="M54" s="74"/>
      <c r="N54" s="75"/>
    </row>
    <row r="55" spans="1:16" ht="30.75" customHeight="1">
      <c r="A55" s="100" t="s">
        <v>67</v>
      </c>
      <c r="B55" s="101"/>
      <c r="C55" s="64" t="s">
        <v>68</v>
      </c>
      <c r="D55" s="65"/>
      <c r="E55" s="65"/>
      <c r="F55" s="66"/>
      <c r="G55" s="76" t="s">
        <v>76</v>
      </c>
      <c r="H55" s="71"/>
      <c r="I55" s="71"/>
      <c r="J55" s="72"/>
      <c r="K55" s="77" t="s">
        <v>77</v>
      </c>
      <c r="L55" s="102"/>
      <c r="M55" s="102"/>
      <c r="N55" s="103"/>
      <c r="O55" s="8"/>
    </row>
    <row r="56" spans="1:16" ht="30.75" customHeight="1">
      <c r="A56" s="62" t="s">
        <v>5</v>
      </c>
      <c r="B56" s="104"/>
      <c r="C56" s="64" t="s">
        <v>68</v>
      </c>
      <c r="D56" s="65"/>
      <c r="E56" s="65"/>
      <c r="F56" s="66"/>
      <c r="G56" s="76" t="s">
        <v>64</v>
      </c>
      <c r="H56" s="71"/>
      <c r="I56" s="71"/>
      <c r="J56" s="72"/>
      <c r="K56" s="77" t="s">
        <v>77</v>
      </c>
      <c r="L56" s="78"/>
      <c r="M56" s="78"/>
      <c r="N56" s="79"/>
      <c r="P56" s="1" t="s">
        <v>58</v>
      </c>
    </row>
    <row r="57" spans="1:16" ht="30.75" customHeight="1">
      <c r="A57" s="62" t="s">
        <v>61</v>
      </c>
      <c r="B57" s="54"/>
      <c r="C57" s="67" t="s">
        <v>68</v>
      </c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 t="s">
        <v>3</v>
      </c>
      <c r="B58" s="54"/>
      <c r="C58" s="67" t="s">
        <v>68</v>
      </c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2021-09-12T04:58:40Z</cp:lastPrinted>
  <dcterms:created xsi:type="dcterms:W3CDTF">2020-07-12T06:32:53Z</dcterms:created>
  <dcterms:modified xsi:type="dcterms:W3CDTF">2021-09-12T07:37:16Z</dcterms:modified>
</cp:coreProperties>
</file>