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<sst xmlns="http://schemas.openxmlformats.org/spreadsheetml/2006/main" count="227" uniqueCount="87">
  <si>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</si>
  <si>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</si>
  <si>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</si>
  <si>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</si>
  <si>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</si>
  <si>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</si>
  <si>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</si>
  <si>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</si>
  <si>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</si>
  <si>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</si>
  <si>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</si>
  <si>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</si>
  <si>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</si>
  <si>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</si>
  <si>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</si>
  <si>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</si>
  <si>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</si>
  <si>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</si>
  <si>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</si>
  <si>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</si>
  <si>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</si>
  <si>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</si>
  <si>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</si>
  <si>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</si>
  <si>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</si>
  <si>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</si>
  <si>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</si>
  <si>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</si>
  <si>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</si>
  <si>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</si>
  <si>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</si>
  <si>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</si>
  <si>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</si>
  <si>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</si>
  <si>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</si>
  <si>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</si>
  <si>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</si>
  <si>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</si>
  <si>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</si>
  <si>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</si>
  <si>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</si>
  <si>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</si>
  <si>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</si>
  <si>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</si>
  <si>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</si>
  <si>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</si>
  <si>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</si>
  <si>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</si>
  <si>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</si>
  <si>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</si>
  <si>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</si>
  <si>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</si>
  <si>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</si>
  <si>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</si>
  <si>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</si>
  <si>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</si>
  <si>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</si>
  <si>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</si>
  <si>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</si>
  <si>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</si>
  <si>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</si>
  <si>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</si>
  <si>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</si>
  <si>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</si>
  <si>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</si>
  <si>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</si>
  <si>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</si>
  <si>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</si>
  <si>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</si>
  <si>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</si>
  <si>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</si>
  <si>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</si>
  <si>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</si>
  <si>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</si>
  <si>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</si>
  <si>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</si>
  <si>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</si>
  <si>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</si>
  <si>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</si>
  <si>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</si>
  <si>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মোটা চাল ,আমন মোটা গুটিস্বর্ণা, আলু 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</si>
  <si>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</si>
  <si>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তারিখঃ26/02/2023 খ্রিঃ।</t>
  </si>
  <si>
    <t>স্মারক নম্বর:12.02.5500.700.16.002.21-213</t>
  </si>
  <si>
    <t>24-02-22</t>
  </si>
  <si>
    <t>26-01-2023</t>
  </si>
  <si>
    <t>26-02-2023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</si>
</sst>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3498624"/>
        <c:axId val="164819328"/>
      </c:barChart>
      <c:catAx>
        <c:axId val="1634986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819328"/>
        <c:crosses val="autoZero"/>
        <c:auto val="1"/>
        <c:lblAlgn val="ctr"/>
        <c:lblOffset val="100"/>
      </c:catAx>
      <c:valAx>
        <c:axId val="1648193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34986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83</v>
      </c>
      <c r="B6" s="125"/>
      <c r="C6" s="125"/>
      <c r="D6" s="125"/>
      <c r="E6" s="125"/>
      <c r="F6" s="125"/>
      <c r="H6" s="49"/>
      <c r="I6" s="35"/>
      <c r="J6" s="123" t="s">
        <v>82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86</v>
      </c>
      <c r="E10" s="132"/>
      <c r="F10" s="133"/>
      <c r="G10" s="69" t="s">
        <v>85</v>
      </c>
      <c r="H10" s="70"/>
      <c r="I10" s="71"/>
      <c r="J10" s="130"/>
      <c r="K10" s="72" t="s">
        <v>84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157</v>
      </c>
      <c r="N21" s="36">
        <f t="shared" si="1"/>
        <v>11.326860841423949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142</v>
      </c>
      <c r="N22" s="36">
        <f t="shared" si="1"/>
        <v>-12.142857142857142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770</v>
      </c>
      <c r="L23" s="48" t="s">
        <v>9</v>
      </c>
      <c r="M23" s="33">
        <v>780</v>
      </c>
      <c r="N23" s="36">
        <f t="shared" si="1"/>
        <v>20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27</v>
      </c>
      <c r="H25" s="48" t="s">
        <v>9</v>
      </c>
      <c r="I25" s="55">
        <v>28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100</v>
      </c>
      <c r="H26" s="48">
        <v>90</v>
      </c>
      <c r="I26" s="55">
        <v>120</v>
      </c>
      <c r="J26" s="36">
        <f t="shared" si="0"/>
        <v>13.636363636363635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15</v>
      </c>
      <c r="L29" s="48" t="s">
        <v>9</v>
      </c>
      <c r="M29" s="33">
        <v>16</v>
      </c>
      <c r="N29" s="36">
        <f t="shared" si="1"/>
        <v>22.58064516129032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20</v>
      </c>
      <c r="H30" s="48" t="s">
        <v>9</v>
      </c>
      <c r="I30" s="55">
        <v>30</v>
      </c>
      <c r="J30" s="36">
        <f t="shared" si="0"/>
        <v>20</v>
      </c>
      <c r="K30" s="33">
        <v>32</v>
      </c>
      <c r="L30" s="48" t="s">
        <v>9</v>
      </c>
      <c r="M30" s="33">
        <v>60</v>
      </c>
      <c r="N30" s="36">
        <f t="shared" si="1"/>
        <v>-34.782608695652172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-9.5238095238095237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54">
        <v>90</v>
      </c>
      <c r="H34" s="48" t="s">
        <v>9</v>
      </c>
      <c r="I34" s="55">
        <v>100</v>
      </c>
      <c r="J34" s="36">
        <f t="shared" si="0"/>
        <v>21.052631578947366</v>
      </c>
      <c r="K34" s="33">
        <v>40</v>
      </c>
      <c r="L34" s="48" t="s">
        <v>9</v>
      </c>
      <c r="M34" s="33">
        <v>45</v>
      </c>
      <c r="N34" s="36">
        <f t="shared" si="1"/>
        <v>170.58823529411765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300</v>
      </c>
      <c r="G41" s="54">
        <v>250</v>
      </c>
      <c r="H41" s="48" t="s">
        <v>9</v>
      </c>
      <c r="I41" s="55">
        <v>255</v>
      </c>
      <c r="J41" s="36">
        <f t="shared" si="0"/>
        <v>16.831683168316832</v>
      </c>
      <c r="K41" s="33">
        <v>245</v>
      </c>
      <c r="L41" s="48" t="s">
        <v>9</v>
      </c>
      <c r="M41" s="33">
        <v>255</v>
      </c>
      <c r="N41" s="36">
        <f t="shared" si="1"/>
        <v>18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110</v>
      </c>
      <c r="G42" s="54">
        <v>145</v>
      </c>
      <c r="H42" s="48" t="s">
        <v>9</v>
      </c>
      <c r="I42" s="55">
        <v>150</v>
      </c>
      <c r="J42" s="36">
        <f t="shared" si="0"/>
        <v>5.0847457627118651</v>
      </c>
      <c r="K42" s="33">
        <v>150</v>
      </c>
      <c r="L42" s="48" t="s">
        <v>9</v>
      </c>
      <c r="M42" s="33">
        <v>155</v>
      </c>
      <c r="N42" s="36">
        <f t="shared" si="1"/>
        <v>1.639344262295082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112</v>
      </c>
      <c r="J45" s="36">
        <f t="shared" si="0"/>
        <v>2.2522522522522523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80</v>
      </c>
      <c r="B55" s="86"/>
      <c r="C55" s="87" t="s">
        <v>75</v>
      </c>
      <c r="D55" s="78"/>
      <c r="E55" s="78"/>
      <c r="F55" s="79"/>
      <c r="G55" s="88" t="s">
        <v>81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2023-02-22T07:04:29Z</cp:lastPrinted>
  <dcterms:created xsi:type="dcterms:W3CDTF">2020-07-12T06:32:53Z</dcterms:created>
  <dcterms:modified xsi:type="dcterms:W3CDTF">2023-02-26T08:01:33Z</dcterms:modified>
</cp:coreProperties>
</file>