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<sst xmlns="http://schemas.openxmlformats.org/spreadsheetml/2006/main" count="226" uniqueCount="89">
  <si>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</si>
  <si>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</si>
  <si>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</si>
  <si>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</si>
  <si>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</si>
  <si>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</si>
  <si>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</si>
  <si>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</si>
  <si>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</si>
  <si>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</si>
  <si>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</si>
  <si>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</si>
  <si>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</si>
  <si>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</si>
  <si>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</si>
  <si>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</si>
  <si>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</si>
  <si>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</si>
  <si>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</si>
  <si>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</si>
  <si>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</si>
  <si>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</si>
  <si>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</si>
  <si>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</si>
  <si>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</si>
  <si>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</si>
  <si>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</si>
  <si>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</si>
  <si>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</si>
  <si>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</si>
  <si>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</si>
  <si>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</si>
  <si>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</si>
  <si>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</si>
  <si>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</si>
  <si>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</si>
  <si>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</si>
  <si>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</si>
  <si>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</si>
  <si>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</si>
  <si>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</si>
  <si>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</si>
  <si>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</si>
  <si>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</si>
  <si>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</si>
  <si>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</si>
  <si>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</si>
  <si>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</si>
  <si>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</si>
  <si>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</si>
  <si>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</si>
  <si>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</si>
  <si>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</si>
  <si>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</si>
  <si>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</si>
  <si>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</si>
  <si>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</si>
  <si>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</si>
  <si>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</si>
  <si>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</si>
  <si>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</si>
  <si>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</si>
  <si>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</si>
  <si>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</si>
  <si>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</si>
  <si>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</si>
  <si>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</si>
  <si>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</si>
  <si>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</si>
  <si>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</si>
  <si>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</si>
  <si>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</si>
  <si>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</si>
  <si>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</si>
  <si>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</si>
  <si>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</si>
  <si>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</si>
  <si>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আদা,কাঁচাপেপে</t>
  </si>
  <si>
    <t>মোরগ-মুরগি(দেশী,ব্রয়লার)জ্যান্ত</t>
  </si>
  <si>
    <t>আটা (খোলা,প্যাকেট) ,সয়াবিন (খোলা,প্যাকেট),পাম তেল,পেঁয়াজ (দেশী,আমদানী)</t>
  </si>
  <si>
    <t>আলু হল্যান্ড,বেগুন,পটল</t>
  </si>
  <si>
    <t>কাঁকামরিচ,চিনি</t>
  </si>
  <si>
    <t>স্মারক নম্বর: 12.02.4500.800.03.001.20-368</t>
  </si>
  <si>
    <t xml:space="preserve">                     তারিখঃ16/07/2023 খ্রিঃ</t>
  </si>
  <si>
    <t>16-07-2023</t>
  </si>
  <si>
    <t>১5-06-2023</t>
  </si>
  <si>
    <t>14-07-2022</t>
  </si>
  <si>
    <t>আজকের তারিখে সাথে গত মাসের 15-06-২০২3 তারিখের যে সকল উল্লেখযোগ্য পণ্যের বাজার দর হ্রাস/বৃদ্ধি পেয়েছে তার বিবরণঃ</t>
  </si>
  <si>
    <t xml:space="preserve">                 16/07/2023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</si>
</sst>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82</v>
      </c>
      <c r="B5" s="72"/>
      <c r="C5" s="72"/>
      <c r="D5" s="72"/>
      <c r="E5" s="72"/>
      <c r="F5" s="72"/>
      <c r="H5" s="52"/>
      <c r="I5" s="5"/>
      <c r="J5" s="104" t="s">
        <v>83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84</v>
      </c>
      <c r="E11" s="115"/>
      <c r="F11" s="116"/>
      <c r="G11" s="114" t="s">
        <v>85</v>
      </c>
      <c r="H11" s="115"/>
      <c r="I11" s="116"/>
      <c r="J11" s="128"/>
      <c r="K11" s="117" t="s">
        <v>86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45</v>
      </c>
      <c r="L16" s="54" t="s">
        <v>16</v>
      </c>
      <c r="M16" s="55">
        <v>50</v>
      </c>
      <c r="N16" s="16">
        <f t="shared" si="1"/>
        <v>28.421052631578945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45</v>
      </c>
      <c r="N17" s="27">
        <f t="shared" si="1"/>
        <v>15.294117647058824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181</v>
      </c>
      <c r="L21" s="60" t="s">
        <v>16</v>
      </c>
      <c r="M21" s="2">
        <v>182</v>
      </c>
      <c r="N21" s="16">
        <f t="shared" si="1"/>
        <v>-12.672176308539946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890</v>
      </c>
      <c r="E23" s="25" t="s">
        <v>16</v>
      </c>
      <c r="F23" s="26">
        <v>900</v>
      </c>
      <c r="G23" s="24">
        <v>910</v>
      </c>
      <c r="H23" s="25" t="s">
        <v>16</v>
      </c>
      <c r="I23" s="26">
        <v>920</v>
      </c>
      <c r="J23" s="16">
        <f t="shared" si="0"/>
        <v>-2.1857923497267762</v>
      </c>
      <c r="K23" s="59">
        <v>980</v>
      </c>
      <c r="L23" s="60" t="s">
        <v>16</v>
      </c>
      <c r="M23" s="2">
        <v>985</v>
      </c>
      <c r="N23" s="16">
        <f t="shared" si="1"/>
        <v>-8.9058524173027998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58</v>
      </c>
      <c r="E24" s="14" t="s">
        <v>16</v>
      </c>
      <c r="F24" s="15">
        <v>60</v>
      </c>
      <c r="G24" s="13">
        <v>68</v>
      </c>
      <c r="H24" s="14" t="s">
        <v>16</v>
      </c>
      <c r="I24" s="15">
        <v>70</v>
      </c>
      <c r="J24" s="16">
        <f t="shared" si="0"/>
        <v>-14.492753623188406</v>
      </c>
      <c r="K24" s="53">
        <v>40</v>
      </c>
      <c r="L24" s="54" t="s">
        <v>16</v>
      </c>
      <c r="M24" s="55">
        <v>42</v>
      </c>
      <c r="N24" s="16">
        <f t="shared" si="1"/>
        <v>43.902439024390247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48</v>
      </c>
      <c r="H25" s="25" t="s">
        <v>16</v>
      </c>
      <c r="I25" s="26">
        <v>50</v>
      </c>
      <c r="J25" s="16">
        <f t="shared" si="0"/>
        <v>-20.408163265306122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160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21.428571428571427</v>
      </c>
      <c r="K26" s="53">
        <v>70</v>
      </c>
      <c r="L26" s="54" t="s">
        <v>16</v>
      </c>
      <c r="M26" s="55">
        <v>80</v>
      </c>
      <c r="N26" s="16">
        <f t="shared" si="1"/>
        <v>126.66666666666666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160</v>
      </c>
      <c r="E27" s="14" t="s">
        <v>16</v>
      </c>
      <c r="F27" s="26">
        <v>210</v>
      </c>
      <c r="G27" s="24">
        <v>130</v>
      </c>
      <c r="H27" s="14" t="s">
        <v>16</v>
      </c>
      <c r="I27" s="26">
        <v>160</v>
      </c>
      <c r="J27" s="27">
        <f t="shared" si="0"/>
        <v>27.586206896551722</v>
      </c>
      <c r="K27" s="59">
        <v>120</v>
      </c>
      <c r="L27" s="60" t="s">
        <v>16</v>
      </c>
      <c r="M27" s="2">
        <v>125</v>
      </c>
      <c r="N27" s="28">
        <f t="shared" si="1"/>
        <v>51.020408163265309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140</v>
      </c>
      <c r="E28" s="21" t="s">
        <v>16</v>
      </c>
      <c r="F28" s="22">
        <v>150</v>
      </c>
      <c r="G28" s="20">
        <v>280</v>
      </c>
      <c r="H28" s="21" t="s">
        <v>16</v>
      </c>
      <c r="I28" s="22">
        <v>300</v>
      </c>
      <c r="J28" s="23">
        <f t="shared" si="0"/>
        <v>-50</v>
      </c>
      <c r="K28" s="56">
        <v>90</v>
      </c>
      <c r="L28" s="57" t="s">
        <v>16</v>
      </c>
      <c r="M28" s="58">
        <v>100</v>
      </c>
      <c r="N28" s="23">
        <f t="shared" si="1"/>
        <v>52.631578947368418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53.846153846153847</v>
      </c>
      <c r="K30" s="59">
        <v>30</v>
      </c>
      <c r="L30" s="60" t="s">
        <v>16</v>
      </c>
      <c r="M30" s="2">
        <v>40</v>
      </c>
      <c r="N30" s="23">
        <f t="shared" si="1"/>
        <v>42.857142857142854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40</v>
      </c>
      <c r="H31" s="14" t="s">
        <v>16</v>
      </c>
      <c r="I31" s="15">
        <v>45</v>
      </c>
      <c r="J31" s="16">
        <f t="shared" si="0"/>
        <v>-11.76470588235294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260</v>
      </c>
      <c r="E34" s="21" t="s">
        <v>16</v>
      </c>
      <c r="F34" s="15">
        <v>270</v>
      </c>
      <c r="G34" s="13">
        <v>80</v>
      </c>
      <c r="H34" s="21" t="s">
        <v>16</v>
      </c>
      <c r="I34" s="15">
        <v>90</v>
      </c>
      <c r="J34" s="16">
        <f t="shared" si="0"/>
        <v>211.76470588235296</v>
      </c>
      <c r="K34" s="53">
        <v>160</v>
      </c>
      <c r="L34" s="54" t="s">
        <v>16</v>
      </c>
      <c r="M34" s="55">
        <v>180</v>
      </c>
      <c r="N34" s="16">
        <f t="shared" si="1"/>
        <v>55.882352941176471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500</v>
      </c>
      <c r="H40" s="14" t="s">
        <v>16</v>
      </c>
      <c r="I40" s="15">
        <v>520</v>
      </c>
      <c r="J40" s="16">
        <f t="shared" si="0"/>
        <v>-12.745098039215685</v>
      </c>
      <c r="K40" s="53">
        <v>450</v>
      </c>
      <c r="L40" s="54" t="s">
        <v>16</v>
      </c>
      <c r="M40" s="55">
        <v>470</v>
      </c>
      <c r="N40" s="16">
        <f t="shared" si="1"/>
        <v>-3.2608695652173911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260</v>
      </c>
      <c r="H41" s="25" t="s">
        <v>16</v>
      </c>
      <c r="I41" s="26">
        <v>270</v>
      </c>
      <c r="J41" s="27">
        <f t="shared" si="0"/>
        <v>-2.8301886792452833</v>
      </c>
      <c r="K41" s="59">
        <v>255</v>
      </c>
      <c r="L41" s="60" t="s">
        <v>16</v>
      </c>
      <c r="M41" s="2">
        <v>260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180</v>
      </c>
      <c r="H42" s="25" t="s">
        <v>16</v>
      </c>
      <c r="I42" s="15">
        <v>190</v>
      </c>
      <c r="J42" s="16">
        <f t="shared" si="0"/>
        <v>-14.864864864864865</v>
      </c>
      <c r="K42" s="53">
        <v>130</v>
      </c>
      <c r="L42" s="54"/>
      <c r="M42" s="55">
        <v>135</v>
      </c>
      <c r="N42" s="16">
        <f t="shared" si="1"/>
        <v>18.867924528301888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48</v>
      </c>
      <c r="L43" s="60"/>
      <c r="M43" s="2">
        <v>50</v>
      </c>
      <c r="N43" s="27">
        <f t="shared" si="1"/>
        <v>37.755102040816325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87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41.25" customHeight="1">
      <c r="A52" s="99" t="s">
        <v>79</v>
      </c>
      <c r="B52" s="100"/>
      <c r="C52" s="91" t="s">
        <v>65</v>
      </c>
      <c r="D52" s="92"/>
      <c r="E52" s="92"/>
      <c r="F52" s="93"/>
      <c r="G52" s="81" t="s">
        <v>76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77</v>
      </c>
      <c r="B53" s="100"/>
      <c r="C53" s="91" t="s">
        <v>65</v>
      </c>
      <c r="D53" s="92"/>
      <c r="E53" s="92"/>
      <c r="F53" s="93"/>
      <c r="G53" s="81" t="s">
        <v>80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78</v>
      </c>
      <c r="B54" s="100"/>
      <c r="C54" s="91" t="s">
        <v>65</v>
      </c>
      <c r="D54" s="92"/>
      <c r="E54" s="92"/>
      <c r="F54" s="93"/>
      <c r="G54" s="81" t="s">
        <v>81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101"/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2023-07-16T05:36:53Z</cp:lastPrinted>
  <dcterms:created xsi:type="dcterms:W3CDTF">2022-04-18T18:31:44Z</dcterms:created>
  <dcterms:modified xsi:type="dcterms:W3CDTF">2023-07-16T07:13:33Z</dcterms:modified>
</cp:coreProperties>
</file>