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<sst xmlns="http://schemas.openxmlformats.org/spreadsheetml/2006/main" count="205" uniqueCount="88">
  <si>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</si>
  <si>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</si>
  <si>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</si>
  <si>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</si>
  <si>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</si>
  <si>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</si>
  <si>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</si>
  <si>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</si>
  <si>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</si>
  <si>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</si>
  <si>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</si>
  <si>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</si>
  <si>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</si>
  <si>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</si>
  <si>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</si>
  <si>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</si>
  <si>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</si>
  <si>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</si>
  <si>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</si>
  <si>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</si>
  <si>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</si>
  <si>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</si>
  <si>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</si>
  <si>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</si>
  <si>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</si>
  <si>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</si>
  <si>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</si>
  <si>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</si>
  <si>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</si>
  <si>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</si>
  <si>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</si>
  <si>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</si>
  <si>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</si>
  <si>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</si>
  <si>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</si>
  <si>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</si>
  <si>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</si>
  <si>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</si>
  <si>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</si>
  <si>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</si>
  <si>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</si>
  <si>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</si>
  <si>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</si>
  <si>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</si>
  <si>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</si>
  <si>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</si>
  <si>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</si>
  <si>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</si>
  <si>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</si>
  <si>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</si>
  <si>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</si>
  <si>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</si>
  <si>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</si>
  <si>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</si>
  <si>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</si>
  <si>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</si>
  <si>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</si>
  <si>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</si>
  <si>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</si>
  <si>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</si>
  <si>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</si>
  <si>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</si>
  <si>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</si>
  <si>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</si>
  <si>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</si>
  <si>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</si>
  <si>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</si>
  <si>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</si>
  <si>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</si>
  <si>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</si>
  <si>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</si>
  <si>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</t>
  </si>
  <si>
    <t xml:space="preserve">৩.মুগ ডাল </t>
  </si>
  <si>
    <t>১. চাল সরু (নাজির), চাল সরু (মিনিকেট),চাল-(মাঝারী)</t>
  </si>
  <si>
    <t>৭.চিনি (খোলা)</t>
  </si>
  <si>
    <t>৪.রসুন আমদানীকৃত</t>
  </si>
  <si>
    <t>৫. ডিমঃ মুরগি (কক/সোনালী)</t>
  </si>
  <si>
    <t>১.পাম তেল- (খোলা), সয়াবিন তেল-(খোলা), সয়াবিন তেল (ক্যান ৫লিঃ)</t>
  </si>
  <si>
    <t>২. পিয়াজ(দেশী),রসুন (দেশী,),আদা ( আমদানীকৃত)</t>
  </si>
  <si>
    <t>৩. আলু,কাঁচামরিচ,কাঁচাপেপে</t>
  </si>
  <si>
    <t>তারিখঃ ০১/০৬/২০২৩ খ্রিঃ।</t>
  </si>
  <si>
    <t>০১/০৬/২০২৩</t>
  </si>
  <si>
    <t>০১/০৫/২০২৩</t>
  </si>
  <si>
    <t>০১/০৬/২০২২</t>
  </si>
  <si>
    <t>১২.০২.২০০০.৩০০.১৬.০৪৬.২১-৪৬৬</t>
  </si>
  <si>
    <t>৫..বেগুন,মিষ্টিকুমড়া</t>
  </si>
  <si>
    <t>৪. মাংস- গরু(হাড়সহ)</t>
  </si>
  <si>
    <t>৬.মোরগ-মুরগি (কক/সোনালী)জ্যান্ত, ব্রয়লার,মোরগ-মুরগি (দেশী)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</si>
</sst>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6.8627450980392162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52</v>
      </c>
      <c r="G16" s="55">
        <v>52</v>
      </c>
      <c r="H16" s="54"/>
      <c r="I16" s="56">
        <v>55</v>
      </c>
      <c r="J16" s="57">
        <f t="shared" si="2"/>
        <v>-4.6728971962616823</v>
      </c>
      <c r="K16" s="53">
        <v>45</v>
      </c>
      <c r="L16" s="54">
        <v>31</v>
      </c>
      <c r="M16" s="53">
        <v>46</v>
      </c>
      <c r="N16" s="57">
        <f t="shared" si="3"/>
        <v>12.087912087912088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168</v>
      </c>
      <c r="H20" s="54" t="s">
        <v>10</v>
      </c>
      <c r="I20" s="56">
        <v>170</v>
      </c>
      <c r="J20" s="57">
        <f t="shared" si="2"/>
        <v>7.1005917159763312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82</v>
      </c>
      <c r="G23" s="55">
        <v>50</v>
      </c>
      <c r="H23" s="54" t="s">
        <v>10</v>
      </c>
      <c r="I23" s="56">
        <v>65</v>
      </c>
      <c r="J23" s="57">
        <f t="shared" si="2"/>
        <v>36.521739130434781</v>
      </c>
      <c r="K23" s="53">
        <v>39</v>
      </c>
      <c r="L23" s="54" t="s">
        <v>10</v>
      </c>
      <c r="M23" s="53">
        <v>40</v>
      </c>
      <c r="N23" s="57">
        <f t="shared" si="3"/>
        <v>98.734177215189874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100</v>
      </c>
      <c r="H25" s="54" t="s">
        <v>10</v>
      </c>
      <c r="I25" s="56">
        <v>110</v>
      </c>
      <c r="J25" s="57">
        <f t="shared" si="2"/>
        <v>21.428571428571427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160</v>
      </c>
      <c r="L26" s="54" t="s">
        <v>10</v>
      </c>
      <c r="M26" s="53">
        <v>165</v>
      </c>
      <c r="N26" s="57">
        <f t="shared" si="3"/>
        <v>-15.384615384615385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30</v>
      </c>
      <c r="K27" s="53">
        <v>80</v>
      </c>
      <c r="L27" s="54" t="s">
        <v>10</v>
      </c>
      <c r="M27" s="53">
        <v>85</v>
      </c>
      <c r="N27" s="57">
        <f t="shared" si="3"/>
        <v>215.15151515151513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19</v>
      </c>
      <c r="L28" s="54" t="s">
        <v>10</v>
      </c>
      <c r="M28" s="53">
        <v>20</v>
      </c>
      <c r="N28" s="57">
        <f t="shared" si="3"/>
        <v>76.923076923076934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-5.2631578947368416</v>
      </c>
      <c r="K29" s="53">
        <v>30</v>
      </c>
      <c r="L29" s="54">
        <v>40</v>
      </c>
      <c r="M29" s="53">
        <v>40</v>
      </c>
      <c r="N29" s="57">
        <f t="shared" si="3"/>
        <v>28.571428571428569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50</v>
      </c>
      <c r="G30" s="55">
        <v>36</v>
      </c>
      <c r="H30" s="54"/>
      <c r="I30" s="56">
        <v>40</v>
      </c>
      <c r="J30" s="57">
        <f t="shared" si="2"/>
        <v>18.421052631578945</v>
      </c>
      <c r="K30" s="53">
        <v>45</v>
      </c>
      <c r="L30" s="54" t="s">
        <v>10</v>
      </c>
      <c r="M30" s="53">
        <v>50</v>
      </c>
      <c r="N30" s="57">
        <f t="shared" si="3"/>
        <v>-5.2631578947368416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55</v>
      </c>
      <c r="H32" s="62" t="s">
        <v>10</v>
      </c>
      <c r="I32" s="56">
        <v>60</v>
      </c>
      <c r="J32" s="57">
        <f t="shared" si="2"/>
        <v>0</v>
      </c>
      <c r="K32" s="53">
        <v>30</v>
      </c>
      <c r="L32" s="54"/>
      <c r="M32" s="53">
        <v>35</v>
      </c>
      <c r="N32" s="57">
        <f t="shared" si="3"/>
        <v>76.923076923076934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60</v>
      </c>
      <c r="H33" s="54" t="s">
        <v>10</v>
      </c>
      <c r="I33" s="56">
        <v>65</v>
      </c>
      <c r="J33" s="57">
        <f t="shared" si="2"/>
        <v>76</v>
      </c>
      <c r="K33" s="53">
        <v>55</v>
      </c>
      <c r="L33" s="54" t="s">
        <v>10</v>
      </c>
      <c r="M33" s="53">
        <v>60</v>
      </c>
      <c r="N33" s="57">
        <f t="shared" si="3"/>
        <v>91.304347826086953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340</v>
      </c>
      <c r="H40" s="54" t="s">
        <v>10</v>
      </c>
      <c r="I40" s="56">
        <v>350</v>
      </c>
      <c r="J40" s="57">
        <f t="shared" si="2"/>
        <v>-23.188405797101449</v>
      </c>
      <c r="K40" s="53">
        <v>280</v>
      </c>
      <c r="L40" s="54" t="s">
        <v>10</v>
      </c>
      <c r="M40" s="53">
        <v>290</v>
      </c>
      <c r="N40" s="57">
        <f t="shared" si="3"/>
        <v>-7.0175438596491224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190</v>
      </c>
      <c r="E41" s="54" t="s">
        <v>10</v>
      </c>
      <c r="F41" s="53">
        <v>200</v>
      </c>
      <c r="G41" s="55">
        <v>230</v>
      </c>
      <c r="H41" s="54">
        <v>135</v>
      </c>
      <c r="I41" s="56">
        <v>240</v>
      </c>
      <c r="J41" s="57">
        <f t="shared" si="2"/>
        <v>-17.021276595744681</v>
      </c>
      <c r="K41" s="53">
        <v>140</v>
      </c>
      <c r="L41" s="54">
        <v>120</v>
      </c>
      <c r="M41" s="53">
        <v>145</v>
      </c>
      <c r="N41" s="57">
        <f t="shared" si="3"/>
        <v>36.84210526315789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63</v>
      </c>
      <c r="D54" s="119"/>
      <c r="E54" s="119"/>
      <c r="F54" s="120"/>
      <c r="G54" s="110" t="s">
        <v>77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13"/>
      <c r="C56" s="91"/>
      <c r="D56" s="92"/>
      <c r="E56" s="92"/>
      <c r="F56" s="93"/>
      <c r="G56" s="110" t="s">
        <v>79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86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87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74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2023-06-01T07:43:26Z</dcterms:modified>
</cp:coreProperties>
</file>