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<sst xmlns="http://schemas.openxmlformats.org/spreadsheetml/2006/main" count="215" uniqueCount="81">
  <si>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</si>
  <si>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</si>
  <si>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</si>
  <si>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</si>
  <si>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</si>
  <si>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</si>
  <si>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</si>
  <si>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</si>
  <si>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</si>
  <si>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</si>
  <si>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</si>
  <si>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</si>
  <si>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</si>
  <si>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</si>
  <si>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</si>
  <si>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</si>
  <si>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</si>
  <si>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</si>
  <si>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</si>
  <si>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</si>
  <si>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</si>
  <si>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</si>
  <si>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</si>
  <si>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</si>
  <si>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</si>
  <si>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</si>
  <si>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</si>
  <si>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</si>
  <si>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</si>
  <si>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</si>
  <si>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</si>
  <si>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</si>
  <si>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</si>
  <si>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</si>
  <si>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</si>
  <si>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</si>
  <si>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</si>
  <si>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</si>
  <si>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</si>
  <si>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</si>
  <si>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</si>
  <si>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</si>
  <si>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</si>
  <si>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</si>
  <si>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</si>
  <si>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</si>
  <si>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</si>
  <si>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</si>
  <si>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</si>
  <si>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</si>
  <si>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</si>
  <si>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</si>
  <si>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</si>
  <si>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</si>
  <si>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</si>
  <si>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</si>
  <si>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</si>
  <si>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</si>
  <si>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</si>
  <si>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</si>
  <si>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</si>
  <si>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</si>
  <si>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</si>
  <si>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</si>
  <si>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</si>
  <si>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</si>
  <si>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</si>
  <si>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</si>
  <si>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</si>
  <si>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</si>
  <si>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</si>
  <si>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মুরগী ব্রয়লার</t>
  </si>
  <si>
    <t>স্মারক নং 12.02.0050.400.16.001.12-1270</t>
  </si>
  <si>
    <t>তারিখঃ 20-11-২০২2 খ্রিঃ</t>
  </si>
  <si>
    <t>20/11/2022</t>
  </si>
  <si>
    <t>20/10/২০২2</t>
  </si>
  <si>
    <t>20/11/২০২1</t>
  </si>
  <si>
    <t>আটা প্যাকেট</t>
  </si>
  <si>
    <t>পেঁয়াজদেশী</t>
  </si>
  <si>
    <t>বেগুন,কাঁচামরিচ,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</si>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</sst>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54</v>
      </c>
      <c r="H15" s="43" t="s">
        <v>9</v>
      </c>
      <c r="I15" s="49">
        <v>55</v>
      </c>
      <c r="J15" s="30">
        <f t="shared" si="3"/>
        <v>15.596330275229359</v>
      </c>
      <c r="K15" s="27">
        <v>34</v>
      </c>
      <c r="L15" s="43" t="s">
        <v>9</v>
      </c>
      <c r="M15" s="27">
        <v>36</v>
      </c>
      <c r="N15" s="30">
        <f t="shared" si="2"/>
        <v>80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52</v>
      </c>
      <c r="H16" s="43" t="s">
        <v>9</v>
      </c>
      <c r="I16" s="49">
        <v>54</v>
      </c>
      <c r="J16" s="30">
        <f t="shared" si="3"/>
        <v>15.09433962264151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114</v>
      </c>
      <c r="H21" s="43" t="s">
        <v>9</v>
      </c>
      <c r="I21" s="49">
        <v>115</v>
      </c>
      <c r="J21" s="30">
        <f t="shared" si="3"/>
        <v>8.7336244541484707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38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-8.235294117647058</v>
      </c>
      <c r="K23" s="27">
        <v>54</v>
      </c>
      <c r="L23" s="43" t="s">
        <v>9</v>
      </c>
      <c r="M23" s="27">
        <v>58</v>
      </c>
      <c r="N23" s="30">
        <f t="shared" si="2"/>
        <v>-30.357142857142854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28</v>
      </c>
      <c r="E24" s="43" t="s">
        <v>9</v>
      </c>
      <c r="F24" s="27">
        <v>30</v>
      </c>
      <c r="G24" s="48">
        <v>35</v>
      </c>
      <c r="H24" s="43" t="s">
        <v>9</v>
      </c>
      <c r="I24" s="49">
        <v>40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100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-4.3478260869565215</v>
      </c>
      <c r="K26" s="27">
        <v>110</v>
      </c>
      <c r="L26" s="43"/>
      <c r="M26" s="27">
        <v>120</v>
      </c>
      <c r="N26" s="30">
        <f t="shared" si="2"/>
        <v>-4.3478260869565215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60</v>
      </c>
      <c r="L27" s="43" t="s">
        <v>9</v>
      </c>
      <c r="M27" s="27">
        <v>80</v>
      </c>
      <c r="N27" s="30">
        <f t="shared" si="2"/>
        <v>57.142857142857139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7.1428571428571423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25</v>
      </c>
      <c r="E33" s="43" t="s">
        <v>9</v>
      </c>
      <c r="F33" s="27">
        <v>30</v>
      </c>
      <c r="G33" s="48">
        <v>50</v>
      </c>
      <c r="H33" s="43" t="s">
        <v>9</v>
      </c>
      <c r="I33" s="49">
        <v>60</v>
      </c>
      <c r="J33" s="30">
        <f t="shared" si="3"/>
        <v>-50</v>
      </c>
      <c r="K33" s="27">
        <v>55</v>
      </c>
      <c r="L33" s="43">
        <v>120</v>
      </c>
      <c r="M33" s="27">
        <v>60</v>
      </c>
      <c r="N33" s="30">
        <f t="shared" si="2"/>
        <v>-52.173913043478258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425</v>
      </c>
      <c r="J39" s="30">
        <f t="shared" si="3"/>
        <v>0.59171597633136097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-13.559322033898304</v>
      </c>
      <c r="K40" s="27">
        <v>225</v>
      </c>
      <c r="L40" s="43" t="s">
        <v>9</v>
      </c>
      <c r="M40" s="27">
        <v>230</v>
      </c>
      <c r="N40" s="30">
        <f t="shared" si="2"/>
        <v>12.087912087912088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170</v>
      </c>
      <c r="H41" s="43" t="s">
        <v>9</v>
      </c>
      <c r="I41" s="49">
        <v>175</v>
      </c>
      <c r="J41" s="30">
        <f t="shared" si="3"/>
        <v>-10.144927536231885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44</v>
      </c>
      <c r="H43" s="43" t="s">
        <v>9</v>
      </c>
      <c r="I43" s="49">
        <v>48</v>
      </c>
      <c r="J43" s="30">
        <f t="shared" si="3"/>
        <v>-17.391304347826086</v>
      </c>
      <c r="K43" s="27">
        <v>34</v>
      </c>
      <c r="L43" s="43" t="s">
        <v>9</v>
      </c>
      <c r="M43" s="27">
        <v>38</v>
      </c>
      <c r="N43" s="30">
        <f t="shared" si="2"/>
        <v>5.5555555555555554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98</v>
      </c>
      <c r="H44" s="43" t="s">
        <v>9</v>
      </c>
      <c r="I44" s="49">
        <v>100</v>
      </c>
      <c r="J44" s="30">
        <f t="shared" si="3"/>
        <v>10.1010101010101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70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78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79</v>
      </c>
      <c r="B56" s="64"/>
      <c r="C56" s="57" t="s">
        <v>70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 t="s">
        <v>71</v>
      </c>
      <c r="B57" s="73"/>
      <c r="C57" s="51" t="s">
        <v>70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 t="s">
        <v>80</v>
      </c>
      <c r="B58" s="73"/>
      <c r="C58" s="51" t="s">
        <v>70</v>
      </c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2022-11-20T04:35:56Z</cp:lastPrinted>
  <dcterms:created xsi:type="dcterms:W3CDTF">2020-07-12T06:32:53Z</dcterms:created>
  <dcterms:modified xsi:type="dcterms:W3CDTF">2022-11-20T07:24:06Z</dcterms:modified>
</cp:coreProperties>
</file>