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<sst xmlns="http://schemas.openxmlformats.org/spreadsheetml/2006/main" count="246" uniqueCount="84">
  <si>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</si>
  <si>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</si>
  <si>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</si>
  <si>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</si>
  <si>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</si>
  <si>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</si>
  <si>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</si>
  <si>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</si>
  <si>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</si>
  <si>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</si>
  <si>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</si>
  <si>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</si>
  <si>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</si>
  <si>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</si>
  <si>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</si>
  <si>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</si>
  <si>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</si>
  <si>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</si>
  <si>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</si>
  <si>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</si>
  <si>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</si>
  <si>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</si>
  <si>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</si>
  <si>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</si>
  <si>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</si>
  <si>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</si>
  <si>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</si>
  <si>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</si>
  <si>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</si>
  <si>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</si>
  <si>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</si>
  <si>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</si>
  <si>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</si>
  <si>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</si>
  <si>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</si>
  <si>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</si>
  <si>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</si>
  <si>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</si>
  <si>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</si>
  <si>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</si>
  <si>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</si>
  <si>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</si>
  <si>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</si>
  <si>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</si>
  <si>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</si>
  <si>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</si>
  <si>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</si>
  <si>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</si>
  <si>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</si>
  <si>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</si>
  <si>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</si>
  <si>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</si>
  <si>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</si>
  <si>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</si>
  <si>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</si>
  <si>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</si>
  <si>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</si>
  <si>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</si>
  <si>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</si>
  <si>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</si>
  <si>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</si>
  <si>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</si>
  <si>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</si>
  <si>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</si>
  <si>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</si>
  <si>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</si>
  <si>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</si>
  <si>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</si>
  <si>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</si>
  <si>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</si>
  <si>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</si>
  <si>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</si>
  <si>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</si>
  <si>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</si>
  <si>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</si>
  <si>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</si>
  <si>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</si>
  <si>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>পটল</t>
  </si>
  <si>
    <t xml:space="preserve">            তারিখঃ ১১/0৬/2023 খ্রিঃ।</t>
  </si>
  <si>
    <t>১১/0৬/২০২3</t>
  </si>
  <si>
    <t>১১/০৫/২০২৩</t>
  </si>
  <si>
    <t>১১/0৬/২০২2</t>
  </si>
  <si>
    <t>স্মারক নং ১২.০২.১০০০.২২১.১৬.০১৯.১৮.৪০৬</t>
  </si>
  <si>
    <t xml:space="preserve">স্বাক্ষরিত/-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</si>
</sst>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82</v>
      </c>
      <c r="B8" s="102"/>
      <c r="C8" s="102"/>
      <c r="D8" s="102"/>
      <c r="E8" s="102"/>
      <c r="F8" s="102"/>
      <c r="G8" s="17"/>
      <c r="H8" s="41"/>
      <c r="I8" s="29"/>
      <c r="J8" s="103" t="s">
        <v>78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79</v>
      </c>
      <c r="E12" s="118"/>
      <c r="F12" s="119"/>
      <c r="G12" s="120" t="s">
        <v>80</v>
      </c>
      <c r="H12" s="121"/>
      <c r="I12" s="122"/>
      <c r="J12" s="114"/>
      <c r="K12" s="123" t="s">
        <v>81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52</v>
      </c>
      <c r="H15" s="60" t="s">
        <v>11</v>
      </c>
      <c r="I15" s="62">
        <v>55</v>
      </c>
      <c r="J15" s="30">
        <f t="shared" si="0"/>
        <v>-4.6728971962616823</v>
      </c>
      <c r="K15" s="63">
        <v>50</v>
      </c>
      <c r="L15" s="64" t="s">
        <v>11</v>
      </c>
      <c r="M15" s="66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63">
        <v>42</v>
      </c>
      <c r="L16" s="64" t="s">
        <v>11</v>
      </c>
      <c r="M16" s="66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130</v>
      </c>
      <c r="J19" s="30">
        <f t="shared" si="0"/>
        <v>0</v>
      </c>
      <c r="K19" s="63">
        <v>100</v>
      </c>
      <c r="L19" s="64" t="s">
        <v>11</v>
      </c>
      <c r="M19" s="66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184</v>
      </c>
      <c r="H22" s="60" t="s">
        <v>11</v>
      </c>
      <c r="I22" s="62">
        <v>190</v>
      </c>
      <c r="J22" s="30">
        <f t="shared" si="0"/>
        <v>0.26737967914438499</v>
      </c>
      <c r="K22" s="63">
        <v>185</v>
      </c>
      <c r="L22" s="64" t="s">
        <v>11</v>
      </c>
      <c r="M22" s="66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80</v>
      </c>
      <c r="E25" s="40" t="s">
        <v>11</v>
      </c>
      <c r="F25" s="52">
        <v>85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94.117647058823522</v>
      </c>
      <c r="K25" s="63">
        <v>35</v>
      </c>
      <c r="L25" s="64" t="s">
        <v>11</v>
      </c>
      <c r="M25" s="66">
        <v>40</v>
      </c>
      <c r="N25" s="30">
        <f t="shared" si="1"/>
        <v>120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50</v>
      </c>
      <c r="E26" s="40" t="s">
        <v>11</v>
      </c>
      <c r="F26" s="52">
        <v>60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46.666666666666664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13.043478260869565</v>
      </c>
      <c r="K27" s="63">
        <v>80</v>
      </c>
      <c r="L27" s="64" t="s">
        <v>11</v>
      </c>
      <c r="M27" s="66">
        <v>90</v>
      </c>
      <c r="N27" s="30">
        <f t="shared" si="1"/>
        <v>52.941176470588239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170</v>
      </c>
      <c r="L28" s="64" t="s">
        <v>11</v>
      </c>
      <c r="M28" s="66">
        <v>180</v>
      </c>
      <c r="N28" s="30">
        <f t="shared" si="1"/>
        <v>-11.428571428571429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270</v>
      </c>
      <c r="E29" s="40" t="s">
        <v>11</v>
      </c>
      <c r="F29" s="52">
        <v>280</v>
      </c>
      <c r="G29" s="59">
        <v>160</v>
      </c>
      <c r="H29" s="60" t="s">
        <v>11</v>
      </c>
      <c r="I29" s="62">
        <v>180</v>
      </c>
      <c r="J29" s="30">
        <f t="shared" si="0"/>
        <v>61.764705882352942</v>
      </c>
      <c r="K29" s="63">
        <v>100</v>
      </c>
      <c r="L29" s="64" t="s">
        <v>11</v>
      </c>
      <c r="M29" s="66">
        <v>120</v>
      </c>
      <c r="N29" s="30">
        <f t="shared" si="1"/>
        <v>150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38</v>
      </c>
      <c r="G30" s="59">
        <v>28</v>
      </c>
      <c r="H30" s="60" t="s">
        <v>11</v>
      </c>
      <c r="I30" s="62">
        <v>30</v>
      </c>
      <c r="J30" s="30">
        <f t="shared" si="0"/>
        <v>25.862068965517242</v>
      </c>
      <c r="K30" s="63">
        <v>20</v>
      </c>
      <c r="L30" s="64" t="s">
        <v>11</v>
      </c>
      <c r="M30" s="66">
        <v>22</v>
      </c>
      <c r="N30" s="30">
        <f t="shared" si="1"/>
        <v>73.80952380952381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45</v>
      </c>
      <c r="H34" s="60" t="s">
        <v>11</v>
      </c>
      <c r="I34" s="62">
        <v>50</v>
      </c>
      <c r="J34" s="30">
        <f t="shared" si="0"/>
        <v>-31.578947368421051</v>
      </c>
      <c r="K34" s="63">
        <v>70</v>
      </c>
      <c r="L34" s="64" t="s">
        <v>11</v>
      </c>
      <c r="M34" s="66">
        <v>80</v>
      </c>
      <c r="N34" s="30">
        <f t="shared" si="1"/>
        <v>-56.666666666666664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80</v>
      </c>
      <c r="H35" s="60" t="s">
        <v>11</v>
      </c>
      <c r="I35" s="62">
        <v>90</v>
      </c>
      <c r="J35" s="30">
        <f t="shared" si="0"/>
        <v>35.294117647058826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63">
        <v>285</v>
      </c>
      <c r="L42" s="64" t="s">
        <v>11</v>
      </c>
      <c r="M42" s="66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185</v>
      </c>
      <c r="E43" s="40" t="s">
        <v>11</v>
      </c>
      <c r="F43" s="52">
        <v>190</v>
      </c>
      <c r="G43" s="59">
        <v>240</v>
      </c>
      <c r="H43" s="60" t="s">
        <v>11</v>
      </c>
      <c r="I43" s="62">
        <v>250</v>
      </c>
      <c r="J43" s="30">
        <f t="shared" si="0"/>
        <v>-23.469387755102041</v>
      </c>
      <c r="K43" s="63">
        <v>155</v>
      </c>
      <c r="L43" s="64" t="s">
        <v>11</v>
      </c>
      <c r="M43" s="66">
        <v>160</v>
      </c>
      <c r="N43" s="30">
        <f t="shared" si="1"/>
        <v>19.047619047619047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63">
        <v>38</v>
      </c>
      <c r="L45" s="64" t="s">
        <v>11</v>
      </c>
      <c r="M45" s="66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71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75</v>
      </c>
      <c r="B63" s="79"/>
      <c r="C63" s="72"/>
      <c r="D63" s="72"/>
      <c r="E63" s="72"/>
      <c r="F63" s="73"/>
      <c r="G63" s="80" t="s">
        <v>72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73</v>
      </c>
      <c r="B64" s="79"/>
      <c r="C64" s="72"/>
      <c r="D64" s="72"/>
      <c r="E64" s="72"/>
      <c r="F64" s="73"/>
      <c r="G64" s="80" t="s">
        <v>74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76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 t="s">
        <v>83</v>
      </c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2023-06-11T03:55:58Z</cp:lastPrinted>
  <dcterms:created xsi:type="dcterms:W3CDTF">2020-07-12T06:32:53Z</dcterms:created>
  <dcterms:modified xsi:type="dcterms:W3CDTF">2023-06-11T06:19:19Z</dcterms:modified>
</cp:coreProperties>
</file>