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<sst xmlns="http://schemas.openxmlformats.org/spreadsheetml/2006/main" count="218" uniqueCount="90">
  <si>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</si>
  <si>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</si>
  <si>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</si>
  <si>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</si>
  <si>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</si>
  <si>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</si>
  <si>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</si>
  <si>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</si>
  <si>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</si>
  <si>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</si>
  <si>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</si>
  <si>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</si>
  <si>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</si>
  <si>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</si>
  <si>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</si>
  <si>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</si>
  <si>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</si>
  <si>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</si>
  <si>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</si>
  <si>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</si>
  <si>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</si>
  <si>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</si>
  <si>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</si>
  <si>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</si>
  <si>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</si>
  <si>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</si>
  <si>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</si>
  <si>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</si>
  <si>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</si>
  <si>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</si>
  <si>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</si>
  <si>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</si>
  <si>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</si>
  <si>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</si>
  <si>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</si>
  <si>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</si>
  <si>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</si>
  <si>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</si>
  <si>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</si>
  <si>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</si>
  <si>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</si>
  <si>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</si>
  <si>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</si>
  <si>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</si>
  <si>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</si>
  <si>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</si>
  <si>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</si>
  <si>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</si>
  <si>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</si>
  <si>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</si>
  <si>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</si>
  <si>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</si>
  <si>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</si>
  <si>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</si>
  <si>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</si>
  <si>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</si>
  <si>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</si>
  <si>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</si>
  <si>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</si>
  <si>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</si>
  <si>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</si>
  <si>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</si>
  <si>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</si>
  <si>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</si>
  <si>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</si>
  <si>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</si>
  <si>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</si>
  <si>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</si>
  <si>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</si>
  <si>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</si>
  <si>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</si>
  <si>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</si>
  <si>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</si>
  <si>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</si>
  <si>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</si>
  <si>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>ডিম ( ফার্ম)</t>
  </si>
  <si>
    <t xml:space="preserve"> </t>
  </si>
  <si>
    <t>আদা,আলু হল্যান্ড,বেগুন,মিষ্টিকুমড়া</t>
  </si>
  <si>
    <t>কাঁছামরিচ</t>
  </si>
  <si>
    <t>পেঁয়াজ(দেশী),রসুন(আমদানী)</t>
  </si>
  <si>
    <t>ছোলা কলাই,রসুন (দেশী)কাচাঁপেপে</t>
  </si>
  <si>
    <t>মুরগী (সোনালী,ব্রয়লার) জ্যান্ত</t>
  </si>
  <si>
    <t>স্মারক নম্বর: 12.02.4500.800.03.001.20-672</t>
  </si>
  <si>
    <t xml:space="preserve">                     তারিখঃ15/12/2022 খ্রিঃ।</t>
  </si>
  <si>
    <t>15-12-2022</t>
  </si>
  <si>
    <t>১5-11-2022</t>
  </si>
  <si>
    <t>15/12/2021</t>
  </si>
  <si>
    <t>আজকের তারিখে সাথে গত মাসের 15-11-২০২২ তারিখের যে সকল উল্লেখযোগ্য পণ্যের বাজার দর হ্রাস/বৃদ্ধি পেয়েছে তার বিবরণঃ</t>
  </si>
  <si>
    <t>আটা (প্যাকেট)</t>
  </si>
  <si>
    <t xml:space="preserve">           15/12/2022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</si>
</sst>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0" t="s">
        <v>3</v>
      </c>
      <c r="G4" s="130"/>
      <c r="H4" s="130"/>
      <c r="I4" s="130"/>
      <c r="J4" s="6"/>
      <c r="K4" s="6"/>
      <c r="L4" s="6"/>
      <c r="M4" s="6"/>
      <c r="N4" s="6"/>
    </row>
    <row r="5" spans="1:28" ht="15.75" customHeight="1">
      <c r="A5" s="57" t="s">
        <v>82</v>
      </c>
      <c r="B5" s="57"/>
      <c r="C5" s="57"/>
      <c r="D5" s="57"/>
      <c r="E5" s="57"/>
      <c r="F5" s="57"/>
      <c r="H5" s="54"/>
      <c r="I5" s="7"/>
      <c r="J5" s="131" t="s">
        <v>83</v>
      </c>
      <c r="K5" s="131"/>
      <c r="L5" s="131"/>
      <c r="M5" s="131"/>
      <c r="N5" s="13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7" t="s">
        <v>74</v>
      </c>
      <c r="B6" s="127"/>
      <c r="C6" s="127"/>
      <c r="D6" s="127"/>
      <c r="E6" s="127"/>
      <c r="F6" s="127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28" t="s">
        <v>71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18" t="s">
        <v>5</v>
      </c>
      <c r="B9" s="121" t="s">
        <v>6</v>
      </c>
      <c r="C9" s="118" t="s">
        <v>7</v>
      </c>
      <c r="D9" s="102" t="s">
        <v>8</v>
      </c>
      <c r="E9" s="103"/>
      <c r="F9" s="104"/>
      <c r="G9" s="102" t="s">
        <v>9</v>
      </c>
      <c r="H9" s="103"/>
      <c r="I9" s="104"/>
      <c r="J9" s="124" t="s">
        <v>10</v>
      </c>
      <c r="K9" s="102" t="s">
        <v>11</v>
      </c>
      <c r="L9" s="103"/>
      <c r="M9" s="104"/>
      <c r="N9" s="108" t="s">
        <v>12</v>
      </c>
    </row>
    <row r="10" spans="1:28" ht="22.5" customHeight="1">
      <c r="A10" s="119"/>
      <c r="B10" s="122"/>
      <c r="C10" s="119"/>
      <c r="D10" s="105"/>
      <c r="E10" s="106"/>
      <c r="F10" s="107"/>
      <c r="G10" s="105"/>
      <c r="H10" s="106"/>
      <c r="I10" s="107"/>
      <c r="J10" s="125"/>
      <c r="K10" s="105"/>
      <c r="L10" s="106"/>
      <c r="M10" s="107"/>
      <c r="N10" s="109"/>
      <c r="O10" s="5" t="s">
        <v>13</v>
      </c>
    </row>
    <row r="11" spans="1:28" ht="14.25" customHeight="1">
      <c r="A11" s="120"/>
      <c r="B11" s="123"/>
      <c r="C11" s="120"/>
      <c r="D11" s="111" t="s">
        <v>84</v>
      </c>
      <c r="E11" s="112"/>
      <c r="F11" s="113"/>
      <c r="G11" s="111" t="s">
        <v>85</v>
      </c>
      <c r="H11" s="112"/>
      <c r="I11" s="113"/>
      <c r="J11" s="126"/>
      <c r="K11" s="114" t="s">
        <v>86</v>
      </c>
      <c r="L11" s="115"/>
      <c r="M11" s="116"/>
      <c r="N11" s="11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66</v>
      </c>
      <c r="E16" s="15" t="s">
        <v>16</v>
      </c>
      <c r="F16" s="16">
        <v>68</v>
      </c>
      <c r="G16" s="14">
        <v>64</v>
      </c>
      <c r="H16" s="15" t="s">
        <v>16</v>
      </c>
      <c r="I16" s="16">
        <v>65</v>
      </c>
      <c r="J16" s="17">
        <f t="shared" si="0"/>
        <v>3.8759689922480618</v>
      </c>
      <c r="K16" s="14">
        <v>35</v>
      </c>
      <c r="L16" s="15" t="s">
        <v>16</v>
      </c>
      <c r="M16" s="16">
        <v>38</v>
      </c>
      <c r="N16" s="17">
        <f t="shared" si="1"/>
        <v>83.561643835616437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7">
        <f t="shared" si="0"/>
        <v>0</v>
      </c>
      <c r="K17" s="24">
        <v>31</v>
      </c>
      <c r="L17" s="25" t="s">
        <v>16</v>
      </c>
      <c r="M17" s="26">
        <v>32</v>
      </c>
      <c r="N17" s="27">
        <f t="shared" si="1"/>
        <v>87.301587301587304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170</v>
      </c>
      <c r="E21" s="25">
        <v>177</v>
      </c>
      <c r="F21" s="26">
        <v>171</v>
      </c>
      <c r="G21" s="24">
        <v>177</v>
      </c>
      <c r="H21" s="25">
        <v>177</v>
      </c>
      <c r="I21" s="26">
        <v>178</v>
      </c>
      <c r="J21" s="17">
        <f t="shared" si="0"/>
        <v>-3.943661971830986</v>
      </c>
      <c r="K21" s="24">
        <v>138</v>
      </c>
      <c r="L21" s="25" t="s">
        <v>16</v>
      </c>
      <c r="M21" s="26">
        <v>140</v>
      </c>
      <c r="N21" s="17">
        <f t="shared" si="1"/>
        <v>22.661870503597122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118</v>
      </c>
      <c r="E22" s="15" t="s">
        <v>16</v>
      </c>
      <c r="F22" s="16">
        <v>119</v>
      </c>
      <c r="G22" s="14">
        <v>125</v>
      </c>
      <c r="H22" s="15" t="s">
        <v>16</v>
      </c>
      <c r="I22" s="16">
        <v>126</v>
      </c>
      <c r="J22" s="17">
        <f t="shared" si="0"/>
        <v>-5.5776892430278879</v>
      </c>
      <c r="K22" s="14">
        <v>128</v>
      </c>
      <c r="L22" s="15">
        <v>95</v>
      </c>
      <c r="M22" s="16">
        <v>130</v>
      </c>
      <c r="N22" s="17">
        <f t="shared" si="1"/>
        <v>-8.1395348837209305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38</v>
      </c>
      <c r="E24" s="15" t="s">
        <v>16</v>
      </c>
      <c r="F24" s="16">
        <v>40</v>
      </c>
      <c r="G24" s="14">
        <v>40</v>
      </c>
      <c r="H24" s="15" t="s">
        <v>16</v>
      </c>
      <c r="I24" s="16">
        <v>42</v>
      </c>
      <c r="J24" s="17">
        <f t="shared" si="0"/>
        <v>-4.8780487804878048</v>
      </c>
      <c r="K24" s="14">
        <v>50</v>
      </c>
      <c r="L24" s="15" t="s">
        <v>16</v>
      </c>
      <c r="M24" s="16">
        <v>60</v>
      </c>
      <c r="N24" s="17">
        <f t="shared" si="1"/>
        <v>-29.09090909090909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36</v>
      </c>
      <c r="H25" s="25" t="s">
        <v>16</v>
      </c>
      <c r="I25" s="26">
        <v>38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80</v>
      </c>
      <c r="E26" s="15" t="s">
        <v>16</v>
      </c>
      <c r="F26" s="16">
        <v>90</v>
      </c>
      <c r="G26" s="14">
        <v>70</v>
      </c>
      <c r="H26" s="15" t="s">
        <v>16</v>
      </c>
      <c r="I26" s="16">
        <v>80</v>
      </c>
      <c r="J26" s="17">
        <f t="shared" si="0"/>
        <v>13.333333333333334</v>
      </c>
      <c r="K26" s="14">
        <v>60</v>
      </c>
      <c r="L26" s="15" t="s">
        <v>16</v>
      </c>
      <c r="M26" s="16">
        <v>70</v>
      </c>
      <c r="N26" s="17">
        <f t="shared" si="1"/>
        <v>30.76923076923077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105</v>
      </c>
      <c r="E27" s="25" t="s">
        <v>16</v>
      </c>
      <c r="F27" s="26">
        <v>110</v>
      </c>
      <c r="G27" s="24">
        <v>115</v>
      </c>
      <c r="H27" s="25" t="s">
        <v>16</v>
      </c>
      <c r="I27" s="26">
        <v>120</v>
      </c>
      <c r="J27" s="27">
        <f t="shared" si="0"/>
        <v>-8.5106382978723403</v>
      </c>
      <c r="K27" s="24">
        <v>140</v>
      </c>
      <c r="L27" s="25" t="s">
        <v>16</v>
      </c>
      <c r="M27" s="26">
        <v>150</v>
      </c>
      <c r="N27" s="30">
        <f t="shared" si="1"/>
        <v>-25.862068965517242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110</v>
      </c>
      <c r="H28" s="21" t="s">
        <v>16</v>
      </c>
      <c r="I28" s="22">
        <v>120</v>
      </c>
      <c r="J28" s="23">
        <f t="shared" si="0"/>
        <v>-26.086956521739129</v>
      </c>
      <c r="K28" s="20">
        <v>80</v>
      </c>
      <c r="L28" s="21" t="s">
        <v>16</v>
      </c>
      <c r="M28" s="22">
        <v>90</v>
      </c>
      <c r="N28" s="23">
        <f t="shared" si="1"/>
        <v>0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30</v>
      </c>
      <c r="H30" s="25" t="s">
        <v>16</v>
      </c>
      <c r="I30" s="26">
        <v>40</v>
      </c>
      <c r="J30" s="17">
        <f t="shared" si="0"/>
        <v>-28.571428571428569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30</v>
      </c>
      <c r="H33" s="21" t="s">
        <v>16</v>
      </c>
      <c r="I33" s="22">
        <v>35</v>
      </c>
      <c r="J33" s="17">
        <v>0</v>
      </c>
      <c r="K33" s="20">
        <v>40</v>
      </c>
      <c r="L33" s="21" t="s">
        <v>16</v>
      </c>
      <c r="M33" s="22">
        <v>45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35</v>
      </c>
      <c r="E34" s="15">
        <v>60</v>
      </c>
      <c r="F34" s="16">
        <v>40</v>
      </c>
      <c r="G34" s="14">
        <v>30</v>
      </c>
      <c r="H34" s="15">
        <v>60</v>
      </c>
      <c r="I34" s="16">
        <v>35</v>
      </c>
      <c r="J34" s="17">
        <f t="shared" si="0"/>
        <v>15.384615384615385</v>
      </c>
      <c r="K34" s="14">
        <v>35</v>
      </c>
      <c r="L34" s="15" t="s">
        <v>16</v>
      </c>
      <c r="M34" s="16">
        <v>40</v>
      </c>
      <c r="N34" s="17">
        <f t="shared" si="1"/>
        <v>0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600</v>
      </c>
      <c r="H37" s="25" t="s">
        <v>16</v>
      </c>
      <c r="I37" s="26">
        <v>1300</v>
      </c>
      <c r="J37" s="17">
        <f t="shared" si="0"/>
        <v>0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275</v>
      </c>
      <c r="H41" s="25" t="s">
        <v>16</v>
      </c>
      <c r="I41" s="26">
        <v>280</v>
      </c>
      <c r="J41" s="27">
        <f t="shared" si="0"/>
        <v>-9.0090090090090094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145</v>
      </c>
      <c r="H42" s="15">
        <v>170</v>
      </c>
      <c r="I42" s="16">
        <v>150</v>
      </c>
      <c r="J42" s="17">
        <f t="shared" si="0"/>
        <v>-3.3898305084745761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66</v>
      </c>
      <c r="H43" s="25"/>
      <c r="I43" s="26">
        <v>68</v>
      </c>
      <c r="J43" s="27">
        <f t="shared" si="0"/>
        <v>-5.9701492537313428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39</v>
      </c>
      <c r="H44" s="15"/>
      <c r="I44" s="16">
        <v>40</v>
      </c>
      <c r="J44" s="17">
        <f t="shared" si="0"/>
        <v>-10.126582278481013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7" t="s">
        <v>87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  <row r="50" spans="1:32" ht="15.75" customHeight="1">
      <c r="A50" s="85" t="s">
        <v>54</v>
      </c>
      <c r="B50" s="86"/>
      <c r="C50" s="86"/>
      <c r="D50" s="86"/>
      <c r="E50" s="86"/>
      <c r="F50" s="87"/>
      <c r="G50" s="88" t="s">
        <v>55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93" t="s">
        <v>56</v>
      </c>
      <c r="D51" s="94"/>
      <c r="E51" s="94"/>
      <c r="F51" s="95"/>
      <c r="G51" s="96" t="s">
        <v>6</v>
      </c>
      <c r="H51" s="97"/>
      <c r="I51" s="97"/>
      <c r="J51" s="98"/>
      <c r="K51" s="99" t="s">
        <v>57</v>
      </c>
      <c r="L51" s="100"/>
      <c r="M51" s="100"/>
      <c r="N51" s="101"/>
    </row>
    <row r="52" spans="1:32" ht="33" customHeight="1">
      <c r="A52" s="80" t="s">
        <v>79</v>
      </c>
      <c r="B52" s="81"/>
      <c r="C52" s="77" t="s">
        <v>69</v>
      </c>
      <c r="D52" s="78"/>
      <c r="E52" s="78"/>
      <c r="F52" s="79"/>
      <c r="G52" s="82" t="s">
        <v>88</v>
      </c>
      <c r="H52" s="83"/>
      <c r="I52" s="83"/>
      <c r="J52" s="84"/>
      <c r="K52" s="73" t="s">
        <v>70</v>
      </c>
      <c r="L52" s="74"/>
      <c r="M52" s="74"/>
      <c r="N52" s="75"/>
    </row>
    <row r="53" spans="1:32" ht="19.5" customHeight="1">
      <c r="A53" s="80" t="s">
        <v>77</v>
      </c>
      <c r="B53" s="81"/>
      <c r="C53" s="77" t="s">
        <v>69</v>
      </c>
      <c r="D53" s="78"/>
      <c r="E53" s="78"/>
      <c r="F53" s="79"/>
      <c r="G53" s="70" t="s">
        <v>80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 t="s">
        <v>81</v>
      </c>
      <c r="B54" s="81"/>
      <c r="C54" s="77" t="s">
        <v>69</v>
      </c>
      <c r="D54" s="78"/>
      <c r="E54" s="78"/>
      <c r="F54" s="79"/>
      <c r="G54" s="70" t="s">
        <v>78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 t="s">
        <v>75</v>
      </c>
      <c r="B55" s="81"/>
      <c r="C55" s="77" t="s">
        <v>69</v>
      </c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76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89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2022-12-14T05:31:02Z</cp:lastPrinted>
  <dcterms:created xsi:type="dcterms:W3CDTF">2022-04-18T18:31:44Z</dcterms:created>
  <dcterms:modified xsi:type="dcterms:W3CDTF">2022-12-15T06:40:39Z</dcterms:modified>
</cp:coreProperties>
</file>