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<sst xmlns="http://schemas.openxmlformats.org/spreadsheetml/2006/main" count="233" uniqueCount="96">
  <si>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</si>
  <si>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</si>
  <si>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</si>
  <si>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</si>
  <si>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</si>
  <si>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</si>
  <si>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</si>
  <si>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</si>
  <si>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</si>
  <si>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</si>
  <si>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</si>
  <si>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</si>
  <si>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</si>
  <si>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</si>
  <si>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</si>
  <si>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</si>
  <si>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</si>
  <si>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</si>
  <si>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</si>
  <si>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</si>
  <si>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</si>
  <si>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</si>
  <si>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</si>
  <si>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</si>
  <si>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</si>
  <si>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</si>
  <si>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</si>
  <si>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</si>
  <si>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</si>
  <si>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</si>
  <si>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</si>
  <si>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</si>
  <si>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</si>
  <si>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</si>
  <si>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</si>
  <si>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</si>
  <si>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</si>
  <si>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</si>
  <si>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</si>
  <si>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</si>
  <si>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</si>
  <si>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</si>
  <si>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</si>
  <si>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</si>
  <si>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</si>
  <si>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</si>
  <si>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</si>
  <si>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</si>
  <si>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</si>
  <si>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</si>
  <si>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</si>
  <si>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</si>
  <si>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</si>
  <si>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</si>
  <si>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</si>
  <si>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</si>
  <si>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</si>
  <si>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</si>
  <si>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</si>
  <si>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</si>
  <si>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</si>
  <si>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</si>
  <si>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</si>
  <si>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</si>
  <si>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</si>
  <si>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</si>
  <si>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</si>
  <si>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</si>
  <si>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</si>
  <si>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</si>
  <si>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লবণ প্যাকেট,সয়াবিন খোলা</t>
  </si>
  <si>
    <t xml:space="preserve"> কাঁচামরিচ,বেগুন</t>
  </si>
  <si>
    <t xml:space="preserve"> আলু হল্যান্ড,মিষ্টিকুমড়া</t>
  </si>
  <si>
    <t>অতিবৃষ্টির কারণে বাজারে কাঁচামরিচ/বেগুন এর মূল্য বৃদ্ধি কিছুটা পেয়েছে।</t>
  </si>
  <si>
    <t xml:space="preserve"> পেঁয়াজ দেশী, আদা, রসুন দেশী।</t>
  </si>
  <si>
    <t>অতিবৃষ্টির জন্য 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</si>
  <si>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আমদানী বেশী থাকায় বাজারে  সয়াবিন তেল এর মূল্য কিছুটা হ্রাস পেয়েছে।</t>
  </si>
  <si>
    <t>উৎপাদন বেশী থাকায় বাজারে রুই/পাঙ্গাস মাছের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</si>
  <si>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</si>
  <si>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তারিখঃ 12/07/2022 খ্রিঃ।</t>
  </si>
  <si>
    <t>স্মারক নম্বর:12.02.5500.700.16.002.21-540</t>
  </si>
  <si>
    <t>12-07  -2021</t>
  </si>
  <si>
    <t>12-06-2022</t>
  </si>
  <si>
    <t>12-07-2022</t>
  </si>
  <si>
    <t xml:space="preserve">মোরগ-মুরগি (দেশী) </t>
  </si>
  <si>
    <t>পাঙ্গাস মাছ, রুই মাছ,কাতল মাছ,</t>
  </si>
  <si>
    <t>আটা খোলা/প্যাকেট</t>
  </si>
  <si>
    <t xml:space="preserve"> চাল সরু-নাজির, চাল-মাঝারী,চাল মোটা</t>
  </si>
  <si>
    <t>মসুর ডাল</t>
  </si>
  <si>
    <t>সরবরাহ বেশী থাকায় বাজারে  মসুর ডাল এর মূল্য কিছুটা হ্রাস পেয়েছে</t>
  </si>
  <si>
    <t>সরবরাহ বেশী থাকায় বাজারে খোলা/প্যকেট আটার মূল্য কিছুটা হ্রাস পেয়েছে।</t>
  </si>
  <si>
    <t>সরবরাহ বেশি থাকায় বাজারে  চাল সরু-নাজির, চাল-মাঝারী,চাল মোটাচালের মূল্য কিছুটা হ্রাস পেয়েছে।</t>
  </si>
  <si>
    <t>ঈদুল আযাহা থাকার কারণে বাজারে দেশী  মোরগ-মুরগীর মূল্য কিছুটা হ্রাস পেয়েছে।</t>
  </si>
  <si>
    <t>ব্রয়লার, ফার্ম-ডিম</t>
  </si>
  <si>
    <t>চাহিদা বেশী থাকায় ব্রয়লার, ফার্ম-ডিম এর মূল্য কিছুটা বৃদ্ধি পেয়েছে</t>
  </si>
  <si>
    <t>ঈদুল আযাহা/আমদানীকৃত পণ্য না থাকায় পেঁয়াজ/রসুন/আদা। মশলা জাতীয় পণ্যর এর ঘাটতি থাকার কারণে দেশী পেঁয়াজ/রসুন/আদা এর মূল্য কিছুটা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</si>
</sst>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1203712"/>
        <c:axId val="161205248"/>
      </c:barChart>
      <c:catAx>
        <c:axId val="16120371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205248"/>
        <c:crosses val="autoZero"/>
        <c:auto val="1"/>
        <c:lblAlgn val="ctr"/>
        <c:lblOffset val="100"/>
      </c:catAx>
      <c:valAx>
        <c:axId val="16120524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2037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80</v>
      </c>
      <c r="B6" s="73"/>
      <c r="C6" s="73"/>
      <c r="D6" s="73"/>
      <c r="E6" s="73"/>
      <c r="F6" s="73"/>
      <c r="H6" s="52"/>
      <c r="I6" s="36"/>
      <c r="J6" s="71" t="s">
        <v>79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83</v>
      </c>
      <c r="E10" s="79"/>
      <c r="F10" s="80"/>
      <c r="G10" s="81" t="s">
        <v>82</v>
      </c>
      <c r="H10" s="82"/>
      <c r="I10" s="83"/>
      <c r="J10" s="77"/>
      <c r="K10" s="84" t="s">
        <v>81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65</v>
      </c>
      <c r="G12" s="57">
        <v>64</v>
      </c>
      <c r="H12" s="51" t="s">
        <v>9</v>
      </c>
      <c r="I12" s="58">
        <v>65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16.216216216216218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52</v>
      </c>
      <c r="E13" s="51" t="s">
        <v>9</v>
      </c>
      <c r="F13" s="34">
        <v>55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-0.92592592592592582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45</v>
      </c>
      <c r="G14" s="57">
        <v>45</v>
      </c>
      <c r="H14" s="51" t="s">
        <v>9</v>
      </c>
      <c r="I14" s="58">
        <v>46</v>
      </c>
      <c r="J14" s="37">
        <f t="shared" si="0"/>
        <v>-2.197802197802198</v>
      </c>
      <c r="K14" s="34">
        <v>42</v>
      </c>
      <c r="L14" s="51" t="s">
        <v>9</v>
      </c>
      <c r="M14" s="34">
        <v>43</v>
      </c>
      <c r="N14" s="37">
        <f t="shared" si="1"/>
        <v>4.7058823529411766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0"/>
        <v>-9.7560975609756095</v>
      </c>
      <c r="K16" s="34">
        <v>27</v>
      </c>
      <c r="L16" s="51" t="s">
        <v>9</v>
      </c>
      <c r="M16" s="34">
        <v>28</v>
      </c>
      <c r="N16" s="37">
        <f t="shared" si="1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140</v>
      </c>
      <c r="J18" s="37">
        <f t="shared" si="0"/>
        <v>-1.8518518518518516</v>
      </c>
      <c r="K18" s="34">
        <v>125</v>
      </c>
      <c r="L18" s="51" t="s">
        <v>9</v>
      </c>
      <c r="M18" s="34">
        <v>140</v>
      </c>
      <c r="N18" s="37">
        <f t="shared" si="1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185</v>
      </c>
      <c r="H20" s="51" t="s">
        <v>9</v>
      </c>
      <c r="I20" s="58">
        <v>189</v>
      </c>
      <c r="J20" s="37">
        <f t="shared" si="0"/>
        <v>-2.6737967914438503</v>
      </c>
      <c r="K20" s="34">
        <v>125</v>
      </c>
      <c r="L20" s="51" t="s">
        <v>9</v>
      </c>
      <c r="M20" s="34">
        <v>130</v>
      </c>
      <c r="N20" s="37">
        <f t="shared" si="1"/>
        <v>42.745098039215684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149</v>
      </c>
      <c r="E21" s="51" t="s">
        <v>9</v>
      </c>
      <c r="F21" s="34">
        <v>152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32.017543859649123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40</v>
      </c>
      <c r="E23" s="51" t="s">
        <v>9</v>
      </c>
      <c r="F23" s="34">
        <v>42</v>
      </c>
      <c r="G23" s="57">
        <v>32</v>
      </c>
      <c r="H23" s="51" t="s">
        <v>9</v>
      </c>
      <c r="I23" s="58">
        <v>35</v>
      </c>
      <c r="J23" s="37">
        <f t="shared" si="0"/>
        <v>22.388059701492537</v>
      </c>
      <c r="K23" s="34">
        <v>38</v>
      </c>
      <c r="L23" s="51" t="s">
        <v>9</v>
      </c>
      <c r="M23" s="34">
        <v>40</v>
      </c>
      <c r="N23" s="37">
        <f t="shared" si="1"/>
        <v>5.1282051282051277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90</v>
      </c>
      <c r="G25" s="57">
        <v>75</v>
      </c>
      <c r="H25" s="51" t="s">
        <v>9</v>
      </c>
      <c r="I25" s="58">
        <v>80</v>
      </c>
      <c r="J25" s="37">
        <f t="shared" si="0"/>
        <v>9.67741935483871</v>
      </c>
      <c r="K25" s="34">
        <v>65</v>
      </c>
      <c r="L25" s="51" t="s">
        <v>9</v>
      </c>
      <c r="M25" s="34">
        <v>70</v>
      </c>
      <c r="N25" s="37">
        <f t="shared" si="1"/>
        <v>25.925925925925924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75</v>
      </c>
      <c r="H27" s="51" t="s">
        <v>9</v>
      </c>
      <c r="I27" s="58">
        <v>80</v>
      </c>
      <c r="J27" s="37">
        <f t="shared" si="0"/>
        <v>25.806451612903224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50</v>
      </c>
      <c r="G29" s="57">
        <v>25</v>
      </c>
      <c r="H29" s="51" t="s">
        <v>9</v>
      </c>
      <c r="I29" s="58">
        <v>35</v>
      </c>
      <c r="J29" s="37">
        <f t="shared" si="0"/>
        <v>50</v>
      </c>
      <c r="K29" s="34">
        <v>25</v>
      </c>
      <c r="L29" s="51" t="s">
        <v>9</v>
      </c>
      <c r="M29" s="34">
        <v>30</v>
      </c>
      <c r="N29" s="37">
        <f t="shared" si="1"/>
        <v>63.636363636363633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28</v>
      </c>
      <c r="E30" s="51" t="s">
        <v>9</v>
      </c>
      <c r="F30" s="34">
        <v>30</v>
      </c>
      <c r="G30" s="57">
        <v>45</v>
      </c>
      <c r="H30" s="51" t="s">
        <v>9</v>
      </c>
      <c r="I30" s="58">
        <v>46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-10.76923076923077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15</v>
      </c>
      <c r="H31" s="51" t="s">
        <v>9</v>
      </c>
      <c r="I31" s="58">
        <v>20</v>
      </c>
      <c r="J31" s="37">
        <f t="shared" si="0"/>
        <v>57.142857142857139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28</v>
      </c>
      <c r="E32" s="51" t="s">
        <v>9</v>
      </c>
      <c r="F32" s="34">
        <v>30</v>
      </c>
      <c r="G32" s="57">
        <v>20</v>
      </c>
      <c r="H32" s="51" t="s">
        <v>9</v>
      </c>
      <c r="I32" s="58">
        <v>25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115</v>
      </c>
      <c r="E33" s="51" t="s">
        <v>9</v>
      </c>
      <c r="F33" s="34">
        <v>120</v>
      </c>
      <c r="G33" s="57">
        <v>30</v>
      </c>
      <c r="H33" s="51" t="s">
        <v>9</v>
      </c>
      <c r="I33" s="58">
        <v>35</v>
      </c>
      <c r="J33" s="37">
        <f t="shared" si="0"/>
        <v>261.53846153846155</v>
      </c>
      <c r="K33" s="34">
        <v>25</v>
      </c>
      <c r="L33" s="51" t="s">
        <v>9</v>
      </c>
      <c r="M33" s="34">
        <v>30</v>
      </c>
      <c r="N33" s="37">
        <f t="shared" si="1"/>
        <v>327.27272727272731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250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0"/>
        <v>-10.344827586206897</v>
      </c>
      <c r="K34" s="34">
        <v>280</v>
      </c>
      <c r="L34" s="51" t="s">
        <v>9</v>
      </c>
      <c r="M34" s="34">
        <v>300</v>
      </c>
      <c r="N34" s="37">
        <f t="shared" si="1"/>
        <v>-10.344827586206897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260</v>
      </c>
      <c r="H35" s="51" t="s">
        <v>9</v>
      </c>
      <c r="I35" s="58">
        <v>270</v>
      </c>
      <c r="J35" s="37">
        <f t="shared" si="0"/>
        <v>-3.7735849056603774</v>
      </c>
      <c r="K35" s="34">
        <v>220</v>
      </c>
      <c r="L35" s="51" t="s">
        <v>9</v>
      </c>
      <c r="M35" s="34">
        <v>250</v>
      </c>
      <c r="N35" s="37">
        <f t="shared" si="1"/>
        <v>8.5106382978723403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1200</v>
      </c>
      <c r="J36" s="37">
        <f t="shared" si="0"/>
        <v>-5.4054054054054053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0"/>
        <v>-7.1428571428571423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480</v>
      </c>
      <c r="G39" s="57">
        <v>470</v>
      </c>
      <c r="H39" s="51" t="s">
        <v>9</v>
      </c>
      <c r="I39" s="58">
        <v>490</v>
      </c>
      <c r="J39" s="37">
        <f t="shared" si="0"/>
        <v>-2.083333333333333</v>
      </c>
      <c r="K39" s="34">
        <v>400</v>
      </c>
      <c r="L39" s="51" t="s">
        <v>9</v>
      </c>
      <c r="M39" s="34">
        <v>410</v>
      </c>
      <c r="N39" s="37">
        <f t="shared" si="1"/>
        <v>16.049382716049383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0"/>
        <v>3.3898305084745761</v>
      </c>
      <c r="K41" s="34">
        <v>145</v>
      </c>
      <c r="L41" s="51" t="s">
        <v>9</v>
      </c>
      <c r="M41" s="34">
        <v>150</v>
      </c>
      <c r="N41" s="37">
        <f t="shared" si="1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84</v>
      </c>
      <c r="B54" s="124"/>
      <c r="C54" s="108" t="s">
        <v>92</v>
      </c>
      <c r="D54" s="109"/>
      <c r="E54" s="109"/>
      <c r="F54" s="110"/>
      <c r="G54" s="121" t="s">
        <v>72</v>
      </c>
      <c r="H54" s="122"/>
      <c r="I54" s="122"/>
      <c r="J54" s="123"/>
      <c r="K54" s="87" t="s">
        <v>75</v>
      </c>
      <c r="L54" s="88"/>
      <c r="M54" s="88"/>
      <c r="N54" s="89"/>
    </row>
    <row r="55" spans="1:14" ht="85.5" customHeight="1">
      <c r="A55" s="106" t="s">
        <v>88</v>
      </c>
      <c r="B55" s="107"/>
      <c r="C55" s="108" t="s">
        <v>89</v>
      </c>
      <c r="D55" s="109"/>
      <c r="E55" s="109"/>
      <c r="F55" s="110"/>
      <c r="G55" s="121" t="s">
        <v>74</v>
      </c>
      <c r="H55" s="122"/>
      <c r="I55" s="122"/>
      <c r="J55" s="123"/>
      <c r="K55" s="87" t="s">
        <v>95</v>
      </c>
      <c r="L55" s="88"/>
      <c r="M55" s="88"/>
      <c r="N55" s="89"/>
    </row>
    <row r="56" spans="1:14" ht="66.75" customHeight="1">
      <c r="A56" s="106" t="s">
        <v>86</v>
      </c>
      <c r="B56" s="107"/>
      <c r="C56" s="108" t="s">
        <v>90</v>
      </c>
      <c r="D56" s="109"/>
      <c r="E56" s="109"/>
      <c r="F56" s="110"/>
      <c r="G56" s="121"/>
      <c r="H56" s="122"/>
      <c r="I56" s="122"/>
      <c r="J56" s="123"/>
      <c r="K56" s="87"/>
      <c r="L56" s="88"/>
      <c r="M56" s="88"/>
      <c r="N56" s="89"/>
    </row>
    <row r="57" spans="1:14" ht="70.5" customHeight="1">
      <c r="A57" s="106" t="s">
        <v>85</v>
      </c>
      <c r="B57" s="107"/>
      <c r="C57" s="108" t="s">
        <v>77</v>
      </c>
      <c r="D57" s="109"/>
      <c r="E57" s="109"/>
      <c r="F57" s="110"/>
      <c r="G57" s="111" t="s">
        <v>93</v>
      </c>
      <c r="H57" s="112"/>
      <c r="I57" s="112"/>
      <c r="J57" s="113"/>
      <c r="K57" s="87" t="s">
        <v>94</v>
      </c>
      <c r="L57" s="88"/>
      <c r="M57" s="88"/>
      <c r="N57" s="89"/>
    </row>
    <row r="58" spans="1:14" ht="87.75" customHeight="1">
      <c r="A58" s="104" t="s">
        <v>87</v>
      </c>
      <c r="B58" s="105"/>
      <c r="C58" s="87" t="s">
        <v>91</v>
      </c>
      <c r="D58" s="88"/>
      <c r="E58" s="88"/>
      <c r="F58" s="89"/>
      <c r="G58" s="114" t="s">
        <v>71</v>
      </c>
      <c r="H58" s="115"/>
      <c r="I58" s="115"/>
      <c r="J58" s="116"/>
      <c r="K58" s="87" t="s">
        <v>73</v>
      </c>
      <c r="L58" s="88"/>
      <c r="M58" s="88"/>
      <c r="N58" s="89"/>
    </row>
    <row r="59" spans="1:14" ht="64.5" customHeight="1">
      <c r="A59" s="104" t="s">
        <v>70</v>
      </c>
      <c r="B59" s="105"/>
      <c r="C59" s="87" t="s">
        <v>76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78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2022-07-12T07:19:57Z</dcterms:modified>
</cp:coreProperties>
</file>