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<sst xmlns="http://schemas.openxmlformats.org/spreadsheetml/2006/main" count="231" uniqueCount="95">
  <si>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</si>
  <si>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</si>
  <si>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</si>
  <si>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</si>
  <si>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</si>
  <si>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</si>
  <si>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</si>
  <si>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</si>
  <si>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</si>
  <si>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</si>
  <si>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</si>
  <si>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</si>
  <si>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</si>
  <si>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</si>
  <si>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</si>
  <si>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</si>
  <si>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</si>
  <si>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</si>
  <si>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</si>
  <si>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</si>
  <si>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</si>
  <si>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</si>
  <si>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</si>
  <si>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</si>
  <si>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</si>
  <si>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</si>
  <si>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</si>
  <si>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</si>
  <si>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</si>
  <si>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</si>
  <si>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</si>
  <si>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</si>
  <si>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</si>
  <si>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</si>
  <si>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</si>
  <si>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</si>
  <si>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</si>
  <si>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</si>
  <si>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</si>
  <si>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</si>
  <si>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</si>
  <si>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</si>
  <si>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</si>
  <si>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</si>
  <si>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</si>
  <si>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</si>
  <si>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</si>
  <si>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</si>
  <si>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</si>
  <si>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</si>
  <si>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</si>
  <si>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</si>
  <si>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</si>
  <si>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</si>
  <si>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</si>
  <si>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</si>
  <si>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</si>
  <si>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</si>
  <si>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</si>
  <si>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</si>
  <si>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</si>
  <si>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</si>
  <si>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</si>
  <si>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</si>
  <si>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</si>
  <si>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</si>
  <si>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</si>
  <si>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</si>
  <si>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</si>
  <si>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</si>
  <si>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</si>
  <si>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</si>
  <si>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</si>
  <si>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</si>
  <si>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</si>
  <si>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</si>
  <si>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</si>
  <si>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</si>
  <si>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</si>
  <si>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</si>
  <si>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 xml:space="preserve">     রুই, কাতল মাছ,পাংগাস মাছ</t>
  </si>
  <si>
    <t xml:space="preserve">                  আদা দেশী</t>
  </si>
  <si>
    <t xml:space="preserve"> পেঁয়াজ,রসুন                     </t>
  </si>
  <si>
    <t xml:space="preserve">  বেগুন,রসুন</t>
  </si>
  <si>
    <t>চাহিদা বেশি থাকায়  বাজারে দেশী মুরগ/মুরগী/ কক সোনালী/ব্রয়লার দাম কিছুটা বৃদ্ধি পেয়েছে।</t>
  </si>
  <si>
    <t xml:space="preserve">     দেশী মুরগ/মুরগী/ কক       সোনালী/ব্রয়লার                </t>
  </si>
  <si>
    <t>সরবারহ কম থাকায় বাজারে পেঁয়াজ /রসুন এর মূল্য কিছুটা বৃদ্ধি  পেয়েছে।</t>
  </si>
  <si>
    <t>তারিখঃ 24/08/2022 খ্রিঃ।</t>
  </si>
  <si>
    <t>স্মারক নম্বর:12.02.5500.700.16.002.21-666</t>
  </si>
  <si>
    <t>24-08 -2021</t>
  </si>
  <si>
    <t>24-07-2022</t>
  </si>
  <si>
    <t xml:space="preserve">                 </t>
  </si>
  <si>
    <t>সরবরাহ কম থাকায় বাজারে  মিষ্টিকুমড়া এর মূল্য কিছুটাবৃদ্ধি পেয়েছে</t>
  </si>
  <si>
    <t xml:space="preserve">           মিষ্টিকুমড়া</t>
  </si>
  <si>
    <t>24-08-2022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</si>
</sst>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1847680"/>
        <c:axId val="131849216"/>
      </c:barChart>
      <c:catAx>
        <c:axId val="1318476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849216"/>
        <c:crosses val="autoZero"/>
        <c:auto val="1"/>
        <c:lblAlgn val="ctr"/>
        <c:lblOffset val="100"/>
      </c:catAx>
      <c:valAx>
        <c:axId val="1318492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8476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88</v>
      </c>
      <c r="B6" s="107"/>
      <c r="C6" s="107"/>
      <c r="D6" s="107"/>
      <c r="E6" s="107"/>
      <c r="F6" s="107"/>
      <c r="H6" s="52"/>
      <c r="I6" s="36"/>
      <c r="J6" s="105" t="s">
        <v>87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94</v>
      </c>
      <c r="E10" s="113"/>
      <c r="F10" s="114"/>
      <c r="G10" s="115" t="s">
        <v>90</v>
      </c>
      <c r="H10" s="116"/>
      <c r="I10" s="117"/>
      <c r="J10" s="111"/>
      <c r="K10" s="118" t="s">
        <v>89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44</v>
      </c>
      <c r="N14" s="37">
        <f t="shared" si="1"/>
        <v>12.643678160919542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27</v>
      </c>
      <c r="L16" s="51" t="s">
        <v>9</v>
      </c>
      <c r="M16" s="34">
        <v>28</v>
      </c>
      <c r="N16" s="37">
        <f t="shared" si="1"/>
        <v>70.909090909090907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173</v>
      </c>
      <c r="E20" s="51" t="s">
        <v>9</v>
      </c>
      <c r="F20" s="34">
        <v>175</v>
      </c>
      <c r="G20" s="57">
        <v>166</v>
      </c>
      <c r="H20" s="51" t="s">
        <v>9</v>
      </c>
      <c r="I20" s="58">
        <v>170</v>
      </c>
      <c r="J20" s="37">
        <f t="shared" si="0"/>
        <v>3.5714285714285712</v>
      </c>
      <c r="K20" s="34">
        <v>130</v>
      </c>
      <c r="L20" s="51" t="s">
        <v>9</v>
      </c>
      <c r="M20" s="34">
        <v>138</v>
      </c>
      <c r="N20" s="37">
        <f t="shared" si="1"/>
        <v>29.850746268656714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129</v>
      </c>
      <c r="H21" s="51"/>
      <c r="I21" s="58">
        <v>132</v>
      </c>
      <c r="J21" s="37">
        <v>0</v>
      </c>
      <c r="K21" s="34">
        <v>120</v>
      </c>
      <c r="L21" s="51" t="s">
        <v>9</v>
      </c>
      <c r="M21" s="34">
        <v>128</v>
      </c>
      <c r="N21" s="37">
        <f t="shared" si="1"/>
        <v>10.483870967741936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930</v>
      </c>
      <c r="G22" s="57">
        <v>910</v>
      </c>
      <c r="H22" s="51" t="s">
        <v>9</v>
      </c>
      <c r="I22" s="58">
        <v>920</v>
      </c>
      <c r="J22" s="37">
        <f t="shared" si="0"/>
        <v>0.81967213114754101</v>
      </c>
      <c r="K22" s="34">
        <v>650</v>
      </c>
      <c r="L22" s="51" t="s">
        <v>9</v>
      </c>
      <c r="M22" s="34">
        <v>660</v>
      </c>
      <c r="N22" s="37">
        <f t="shared" si="1"/>
        <v>40.839694656488554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40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11.842105263157894</v>
      </c>
      <c r="K23" s="34">
        <v>40</v>
      </c>
      <c r="L23" s="51" t="s">
        <v>9</v>
      </c>
      <c r="M23" s="34">
        <v>42</v>
      </c>
      <c r="N23" s="37">
        <f t="shared" si="1"/>
        <v>3.6585365853658534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30</v>
      </c>
      <c r="E29" s="51" t="s">
        <v>9</v>
      </c>
      <c r="F29" s="34">
        <v>55</v>
      </c>
      <c r="G29" s="57">
        <v>30</v>
      </c>
      <c r="H29" s="51" t="s">
        <v>9</v>
      </c>
      <c r="I29" s="58">
        <v>45</v>
      </c>
      <c r="J29" s="37">
        <f t="shared" si="0"/>
        <v>13.333333333333334</v>
      </c>
      <c r="K29" s="34">
        <v>18</v>
      </c>
      <c r="L29" s="51" t="s">
        <v>9</v>
      </c>
      <c r="M29" s="34">
        <v>30</v>
      </c>
      <c r="N29" s="37">
        <f t="shared" si="1"/>
        <v>77.083333333333343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14</v>
      </c>
      <c r="L31" s="51" t="s">
        <v>9</v>
      </c>
      <c r="M31" s="34">
        <v>16</v>
      </c>
      <c r="N31" s="37">
        <f t="shared" si="1"/>
        <v>116.66666666666667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95</v>
      </c>
      <c r="G33" s="57">
        <v>120</v>
      </c>
      <c r="H33" s="51" t="s">
        <v>9</v>
      </c>
      <c r="I33" s="58">
        <v>130</v>
      </c>
      <c r="J33" s="37">
        <f t="shared" si="0"/>
        <v>-30</v>
      </c>
      <c r="K33" s="34">
        <v>95</v>
      </c>
      <c r="L33" s="51" t="s">
        <v>9</v>
      </c>
      <c r="M33" s="34">
        <v>100</v>
      </c>
      <c r="N33" s="37">
        <f t="shared" si="1"/>
        <v>-10.256410256410255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280</v>
      </c>
      <c r="L40" s="51" t="s">
        <v>9</v>
      </c>
      <c r="M40" s="34">
        <v>300</v>
      </c>
      <c r="N40" s="37">
        <f t="shared" si="1"/>
        <v>-1.7241379310344827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140</v>
      </c>
      <c r="H41" s="51" t="s">
        <v>9</v>
      </c>
      <c r="I41" s="58">
        <v>145</v>
      </c>
      <c r="J41" s="37">
        <f t="shared" si="0"/>
        <v>28.07017543859649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77</v>
      </c>
      <c r="L44" s="51" t="s">
        <v>9</v>
      </c>
      <c r="M44" s="34">
        <v>80</v>
      </c>
      <c r="N44" s="37">
        <f t="shared" si="1"/>
        <v>13.375796178343949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81</v>
      </c>
      <c r="B54" s="78"/>
      <c r="C54" s="68" t="s">
        <v>75</v>
      </c>
      <c r="D54" s="69"/>
      <c r="E54" s="69"/>
      <c r="F54" s="70"/>
      <c r="G54" s="75" t="s">
        <v>77</v>
      </c>
      <c r="H54" s="76"/>
      <c r="I54" s="76"/>
      <c r="J54" s="77"/>
      <c r="K54" s="63" t="s">
        <v>78</v>
      </c>
      <c r="L54" s="64"/>
      <c r="M54" s="64"/>
      <c r="N54" s="65"/>
    </row>
    <row r="55" spans="1:14" ht="85.5" customHeight="1">
      <c r="A55" s="66" t="s">
        <v>91</v>
      </c>
      <c r="B55" s="67"/>
      <c r="C55" s="68"/>
      <c r="D55" s="69"/>
      <c r="E55" s="69"/>
      <c r="F55" s="70"/>
      <c r="G55" s="75" t="s">
        <v>80</v>
      </c>
      <c r="H55" s="76"/>
      <c r="I55" s="76"/>
      <c r="J55" s="77"/>
      <c r="K55" s="63" t="s">
        <v>79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76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82</v>
      </c>
      <c r="H57" s="80"/>
      <c r="I57" s="80"/>
      <c r="J57" s="81"/>
      <c r="K57" s="63" t="s">
        <v>86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85</v>
      </c>
      <c r="H58" s="83"/>
      <c r="I58" s="83"/>
      <c r="J58" s="84"/>
      <c r="K58" s="63" t="s">
        <v>84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83</v>
      </c>
      <c r="H59" s="64"/>
      <c r="I59" s="64"/>
      <c r="J59" s="65"/>
      <c r="K59" s="63" t="s">
        <v>71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93</v>
      </c>
      <c r="H60" s="64"/>
      <c r="I60" s="64"/>
      <c r="J60" s="65"/>
      <c r="K60" s="63" t="s">
        <v>92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>
        <v>44790</v>
      </c>
      <c r="K65" s="125"/>
      <c r="L65" s="125"/>
      <c r="M65" s="125"/>
      <c r="N65" s="12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72</v>
      </c>
      <c r="K67" s="121"/>
      <c r="L67" s="121"/>
      <c r="M67" s="121"/>
      <c r="N67" s="121"/>
    </row>
    <row r="68" spans="1:14">
      <c r="J68" s="121" t="s">
        <v>73</v>
      </c>
      <c r="K68" s="121"/>
      <c r="L68" s="121"/>
      <c r="M68" s="121"/>
      <c r="N68" s="121"/>
    </row>
    <row r="69" spans="1:14">
      <c r="J69" s="121" t="s">
        <v>74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2022-08-24T05:53:53Z</dcterms:modified>
</cp:coreProperties>
</file>