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<sst xmlns="http://schemas.openxmlformats.org/spreadsheetml/2006/main" count="229" uniqueCount="92">
  <si>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</si>
  <si>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</si>
  <si>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</si>
  <si>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</si>
  <si>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</si>
  <si>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</si>
  <si>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</si>
  <si>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</si>
  <si>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</si>
  <si>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</si>
  <si>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</si>
  <si>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</si>
  <si>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</si>
  <si>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</si>
  <si>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</si>
  <si>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</si>
  <si>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</si>
  <si>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</si>
  <si>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</si>
  <si>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</si>
  <si>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</si>
  <si>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</si>
  <si>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</si>
  <si>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</si>
  <si>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</si>
  <si>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</si>
  <si>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</si>
  <si>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</si>
  <si>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</si>
  <si>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</si>
  <si>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</si>
  <si>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</si>
  <si>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</si>
  <si>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</si>
  <si>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</si>
  <si>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</si>
  <si>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</si>
  <si>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</si>
  <si>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</si>
  <si>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</si>
  <si>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</si>
  <si>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</si>
  <si>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</si>
  <si>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</si>
  <si>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</si>
  <si>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</si>
  <si>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</si>
  <si>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</si>
  <si>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</si>
  <si>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</si>
  <si>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</si>
  <si>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</si>
  <si>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</si>
  <si>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</si>
  <si>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</si>
  <si>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</si>
  <si>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</si>
  <si>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</si>
  <si>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</si>
  <si>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</si>
  <si>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</si>
  <si>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</si>
  <si>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</si>
  <si>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</si>
  <si>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</si>
  <si>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</si>
  <si>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</si>
  <si>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</si>
  <si>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</si>
  <si>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</si>
  <si>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</si>
  <si>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</si>
  <si>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</si>
  <si>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</si>
  <si>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</si>
  <si>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          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</si>
  <si>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</si>
  <si>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</si>
  <si>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সরবারহ কম থাকায় বাজারে মিষ্টিকুমড়া মূল্য  কিচুটা বৃদ্ধি পেয়েছে।</t>
  </si>
  <si>
    <t>সরবরাহ বেশী থাকায় বাজারে পিঁয়াজ দেশি/বেগুন এর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</si>
  <si>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</si>
  <si>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</si>
  <si>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20-10-2022</t>
  </si>
  <si>
    <t xml:space="preserve">পিঁয়াজ দেশি/বেগুন.কাঁচা </t>
  </si>
  <si>
    <t>21-11 -2021</t>
  </si>
  <si>
    <t xml:space="preserve"> আটা খোলা/ আটাপ্যাকেট/লবণ/চিনি খোলা/মশুর ডাল/চাল মাঝারী/চাল মোটা/ছোলা কালাই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</si>
  <si>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মোটা/ছোলা কালাই কিছুটা বৃদ্ধি পেয়েছে</t>
  </si>
  <si>
    <t xml:space="preserve">       ফার্ম ডিম/ইলিশ মাছ/রুই মাছ/কাতল মাছ</t>
  </si>
  <si>
    <t>সরবারহ বেশী থাকায় বাজারে ফার্ম ডিম/ইলিশ মাছ/ রুই মাছ/ কাতল মাছ এর মূল্য  কমতে শুরু করেছে</t>
  </si>
  <si>
    <t>তারিখঃ22/11/2022 খ্রিঃ।</t>
  </si>
  <si>
    <t>22-11-2022</t>
  </si>
  <si>
    <t>স্মারক নম্বর:12.02.5500.700.16.002.21-989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</si>
</sst>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2443264"/>
        <c:axId val="162444800"/>
      </c:barChart>
      <c:catAx>
        <c:axId val="1624432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2444800"/>
        <c:crosses val="autoZero"/>
        <c:auto val="1"/>
        <c:lblAlgn val="ctr"/>
        <c:lblOffset val="100"/>
      </c:catAx>
      <c:valAx>
        <c:axId val="1624448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24432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91</v>
      </c>
      <c r="B6" s="76"/>
      <c r="C6" s="76"/>
      <c r="D6" s="76"/>
      <c r="E6" s="76"/>
      <c r="F6" s="76"/>
      <c r="H6" s="52"/>
      <c r="I6" s="36"/>
      <c r="J6" s="74" t="s">
        <v>89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90</v>
      </c>
      <c r="E10" s="82"/>
      <c r="F10" s="83"/>
      <c r="G10" s="84" t="s">
        <v>82</v>
      </c>
      <c r="H10" s="85"/>
      <c r="I10" s="86"/>
      <c r="J10" s="80"/>
      <c r="K10" s="87" t="s">
        <v>84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36</v>
      </c>
      <c r="L15" s="51" t="s">
        <v>9</v>
      </c>
      <c r="M15" s="34">
        <v>38</v>
      </c>
      <c r="N15" s="37">
        <f t="shared" si="1"/>
        <v>71.621621621621628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53</v>
      </c>
      <c r="H16" s="51" t="s">
        <v>9</v>
      </c>
      <c r="I16" s="58">
        <v>55</v>
      </c>
      <c r="J16" s="37">
        <f t="shared" si="0"/>
        <v>9.2592592592592595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177</v>
      </c>
      <c r="E20" s="51" t="s">
        <v>9</v>
      </c>
      <c r="F20" s="34">
        <v>178</v>
      </c>
      <c r="G20" s="57">
        <v>157</v>
      </c>
      <c r="H20" s="51" t="s">
        <v>9</v>
      </c>
      <c r="I20" s="58">
        <v>158</v>
      </c>
      <c r="J20" s="37">
        <f t="shared" si="0"/>
        <v>12.698412698412698</v>
      </c>
      <c r="K20" s="34">
        <v>150</v>
      </c>
      <c r="L20" s="51" t="s">
        <v>9</v>
      </c>
      <c r="M20" s="34">
        <v>152</v>
      </c>
      <c r="N20" s="37">
        <f t="shared" si="1"/>
        <v>17.549668874172188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124</v>
      </c>
      <c r="E21" s="51" t="s">
        <v>9</v>
      </c>
      <c r="F21" s="34">
        <v>125</v>
      </c>
      <c r="G21" s="57">
        <v>117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-11.702127659574469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935</v>
      </c>
      <c r="E22" s="51" t="s">
        <v>9</v>
      </c>
      <c r="F22" s="34">
        <v>940</v>
      </c>
      <c r="G22" s="57">
        <v>880</v>
      </c>
      <c r="H22" s="51" t="s">
        <v>9</v>
      </c>
      <c r="I22" s="58">
        <v>890</v>
      </c>
      <c r="J22" s="37">
        <f t="shared" si="0"/>
        <v>5.9322033898305087</v>
      </c>
      <c r="K22" s="34">
        <v>735</v>
      </c>
      <c r="L22" s="51" t="s">
        <v>9</v>
      </c>
      <c r="M22" s="34">
        <v>755</v>
      </c>
      <c r="N22" s="37">
        <f t="shared" si="1"/>
        <v>25.838926174496645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35</v>
      </c>
      <c r="E23" s="51" t="s">
        <v>9</v>
      </c>
      <c r="F23" s="34">
        <v>36</v>
      </c>
      <c r="G23" s="57">
        <v>38</v>
      </c>
      <c r="H23" s="51" t="s">
        <v>9</v>
      </c>
      <c r="I23" s="58">
        <v>40</v>
      </c>
      <c r="J23" s="37">
        <f t="shared" si="0"/>
        <v>-8.9743589743589745</v>
      </c>
      <c r="K23" s="34">
        <v>48</v>
      </c>
      <c r="L23" s="51" t="s">
        <v>9</v>
      </c>
      <c r="M23" s="34">
        <v>50</v>
      </c>
      <c r="N23" s="37">
        <f t="shared" si="1"/>
        <v>-27.551020408163261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32</v>
      </c>
      <c r="G24" s="57">
        <v>34</v>
      </c>
      <c r="H24" s="51" t="s">
        <v>9</v>
      </c>
      <c r="I24" s="58">
        <v>35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0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90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30</v>
      </c>
      <c r="H29" s="51" t="s">
        <v>9</v>
      </c>
      <c r="I29" s="58">
        <v>45</v>
      </c>
      <c r="J29" s="37">
        <f t="shared" si="0"/>
        <v>-45.333333333333329</v>
      </c>
      <c r="K29" s="34">
        <v>24</v>
      </c>
      <c r="L29" s="51" t="s">
        <v>9</v>
      </c>
      <c r="M29" s="34">
        <v>40</v>
      </c>
      <c r="N29" s="37">
        <f t="shared" si="1"/>
        <v>-35.9375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18</v>
      </c>
      <c r="H30" s="51" t="s">
        <v>9</v>
      </c>
      <c r="I30" s="58">
        <v>20</v>
      </c>
      <c r="J30" s="37">
        <v>0</v>
      </c>
      <c r="K30" s="34">
        <v>13</v>
      </c>
      <c r="L30" s="51" t="s">
        <v>9</v>
      </c>
      <c r="M30" s="34">
        <v>15</v>
      </c>
      <c r="N30" s="37">
        <f t="shared" si="1"/>
        <v>35.714285714285715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34</v>
      </c>
      <c r="E31" s="51" t="s">
        <v>9</v>
      </c>
      <c r="F31" s="34">
        <v>36</v>
      </c>
      <c r="G31" s="57">
        <v>32</v>
      </c>
      <c r="H31" s="51" t="s">
        <v>9</v>
      </c>
      <c r="I31" s="58">
        <v>35</v>
      </c>
      <c r="J31" s="37">
        <f t="shared" si="0"/>
        <v>4.4776119402985071</v>
      </c>
      <c r="K31" s="34">
        <v>20</v>
      </c>
      <c r="L31" s="51" t="s">
        <v>9</v>
      </c>
      <c r="M31" s="34">
        <v>22</v>
      </c>
      <c r="N31" s="37">
        <f t="shared" si="1"/>
        <v>66.666666666666657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50</v>
      </c>
      <c r="H33" s="51" t="s">
        <v>9</v>
      </c>
      <c r="I33" s="58">
        <v>60</v>
      </c>
      <c r="J33" s="37">
        <f t="shared" si="0"/>
        <v>-40.909090909090914</v>
      </c>
      <c r="K33" s="34">
        <v>40</v>
      </c>
      <c r="L33" s="51" t="s">
        <v>9</v>
      </c>
      <c r="M33" s="34">
        <v>45</v>
      </c>
      <c r="N33" s="37">
        <f t="shared" si="1"/>
        <v>-23.52941176470588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270</v>
      </c>
      <c r="N34" s="37">
        <f t="shared" si="1"/>
        <v>11.538461538461538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270</v>
      </c>
      <c r="N40" s="37">
        <f t="shared" si="1"/>
        <v>2.8301886792452833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170</v>
      </c>
      <c r="H41" s="51" t="s">
        <v>9</v>
      </c>
      <c r="I41" s="58">
        <v>175</v>
      </c>
      <c r="J41" s="37">
        <f t="shared" si="0"/>
        <v>-14.492753623188406</v>
      </c>
      <c r="K41" s="34">
        <v>145</v>
      </c>
      <c r="L41" s="51" t="s">
        <v>9</v>
      </c>
      <c r="M41" s="34">
        <v>150</v>
      </c>
      <c r="N41" s="37">
        <f t="shared" si="1"/>
        <v>0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38</v>
      </c>
      <c r="E43" s="51" t="s">
        <v>9</v>
      </c>
      <c r="F43" s="34">
        <v>40</v>
      </c>
      <c r="G43" s="57">
        <v>42</v>
      </c>
      <c r="H43" s="51" t="s">
        <v>9</v>
      </c>
      <c r="I43" s="58">
        <v>44</v>
      </c>
      <c r="J43" s="37">
        <f t="shared" si="0"/>
        <v>-9.3023255813953494</v>
      </c>
      <c r="K43" s="34">
        <v>34</v>
      </c>
      <c r="L43" s="51" t="s">
        <v>9</v>
      </c>
      <c r="M43" s="34">
        <v>36</v>
      </c>
      <c r="N43" s="37">
        <f t="shared" si="1"/>
        <v>11.428571428571429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92</v>
      </c>
      <c r="H44" s="51" t="s">
        <v>9</v>
      </c>
      <c r="I44" s="58">
        <v>95</v>
      </c>
      <c r="J44" s="37">
        <f t="shared" si="0"/>
        <v>20.320855614973262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76</v>
      </c>
      <c r="B54" s="130"/>
      <c r="C54" s="111" t="s">
        <v>77</v>
      </c>
      <c r="D54" s="112"/>
      <c r="E54" s="112"/>
      <c r="F54" s="113"/>
      <c r="G54" s="126" t="s">
        <v>45</v>
      </c>
      <c r="H54" s="127"/>
      <c r="I54" s="127"/>
      <c r="J54" s="128"/>
      <c r="K54" s="90" t="s">
        <v>78</v>
      </c>
      <c r="L54" s="91"/>
      <c r="M54" s="91"/>
      <c r="N54" s="92"/>
    </row>
    <row r="55" spans="1:14" ht="85.5" customHeight="1">
      <c r="A55" s="109" t="s">
        <v>80</v>
      </c>
      <c r="B55" s="110"/>
      <c r="C55" s="111" t="s">
        <v>81</v>
      </c>
      <c r="D55" s="112"/>
      <c r="E55" s="112"/>
      <c r="F55" s="113"/>
      <c r="G55" s="126" t="s">
        <v>70</v>
      </c>
      <c r="H55" s="127"/>
      <c r="I55" s="127"/>
      <c r="J55" s="128"/>
      <c r="K55" s="90" t="s">
        <v>74</v>
      </c>
      <c r="L55" s="91"/>
      <c r="M55" s="91"/>
      <c r="N55" s="92"/>
    </row>
    <row r="56" spans="1:14" ht="66.75" customHeight="1">
      <c r="A56" s="109" t="s">
        <v>87</v>
      </c>
      <c r="B56" s="110"/>
      <c r="C56" s="111" t="s">
        <v>88</v>
      </c>
      <c r="D56" s="112"/>
      <c r="E56" s="112"/>
      <c r="F56" s="113"/>
      <c r="G56" s="126" t="s">
        <v>85</v>
      </c>
      <c r="H56" s="127"/>
      <c r="I56" s="127"/>
      <c r="J56" s="128"/>
      <c r="K56" s="129" t="s">
        <v>86</v>
      </c>
      <c r="L56" s="91"/>
      <c r="M56" s="91"/>
      <c r="N56" s="92"/>
    </row>
    <row r="57" spans="1:14" ht="70.5" customHeight="1">
      <c r="A57" s="109" t="s">
        <v>83</v>
      </c>
      <c r="B57" s="110"/>
      <c r="C57" s="111" t="s">
        <v>79</v>
      </c>
      <c r="D57" s="112"/>
      <c r="E57" s="112"/>
      <c r="F57" s="113"/>
      <c r="G57" s="116" t="s">
        <v>75</v>
      </c>
      <c r="H57" s="117"/>
      <c r="I57" s="117"/>
      <c r="J57" s="118"/>
      <c r="K57" s="90"/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69</v>
      </c>
      <c r="H58" s="120"/>
      <c r="I58" s="120"/>
      <c r="J58" s="121"/>
      <c r="K58" s="90"/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/>
      <c r="H59" s="91"/>
      <c r="I59" s="91"/>
      <c r="J59" s="92"/>
      <c r="K59" s="90"/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2022-11-20T07:08:31Z</cp:lastPrinted>
  <dcterms:created xsi:type="dcterms:W3CDTF">2020-07-12T06:32:53Z</dcterms:created>
  <dcterms:modified xsi:type="dcterms:W3CDTF">2022-11-22T07:11:28Z</dcterms:modified>
</cp:coreProperties>
</file>