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<sst xmlns="http://schemas.openxmlformats.org/spreadsheetml/2006/main" count="208" uniqueCount="88">
  <si>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</si>
  <si>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</si>
  <si>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</si>
  <si>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</si>
  <si>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</si>
  <si>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</si>
  <si>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</si>
  <si>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</si>
  <si>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</si>
  <si>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</si>
  <si>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</si>
  <si>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</si>
  <si>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</si>
  <si>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</si>
  <si>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</si>
  <si>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</si>
  <si>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</si>
  <si>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</si>
  <si>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</si>
  <si>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</si>
  <si>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</si>
  <si>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</si>
  <si>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</si>
  <si>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</si>
  <si>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</si>
  <si>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</si>
  <si>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</si>
  <si>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</si>
  <si>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</si>
  <si>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</si>
  <si>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</si>
  <si>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</si>
  <si>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</si>
  <si>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</si>
  <si>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</si>
  <si>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</si>
  <si>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</si>
  <si>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</si>
  <si>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</si>
  <si>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</si>
  <si>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</si>
  <si>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</si>
  <si>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</si>
  <si>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</si>
  <si>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</si>
  <si>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</si>
  <si>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</si>
  <si>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</si>
  <si>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</si>
  <si>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</si>
  <si>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</si>
  <si>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</si>
  <si>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</si>
  <si>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</si>
  <si>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</si>
  <si>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</si>
  <si>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</si>
  <si>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</si>
  <si>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</si>
  <si>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</si>
  <si>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</si>
  <si>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</si>
  <si>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</si>
  <si>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</si>
  <si>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</si>
  <si>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</si>
  <si>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</si>
  <si>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</si>
  <si>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</si>
  <si>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</si>
  <si>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</si>
  <si>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৪.আটা-(প্যাকেট),গুড়ো দুধ (প্যাকেট)</t>
  </si>
  <si>
    <t>১.চাল সরু (নাজির)</t>
  </si>
  <si>
    <t>৩. ডিমঃ ফার্ম</t>
  </si>
  <si>
    <t>১.চাল সরু (মিনিকেট,চাল-(মাঝারী), চাল (মোটা)</t>
  </si>
  <si>
    <t>২. বেগুন, মিষ্টিকুমড়া,কাঁচামরিচ</t>
  </si>
  <si>
    <t>৫.আদা (আমদানীকৃত)</t>
  </si>
  <si>
    <t>৫.মুরগি (ব্রয়লার) জ্যান্ত</t>
  </si>
  <si>
    <t>৪.রসুন (দেশী,আমদানীকৃত), পিয়াঁজ (দেশী)</t>
  </si>
  <si>
    <t>৩..সয়াবিন তেল-(খোলা),পাম তেল- (খোলা) ,সয়াবিন তেল (ক্যান ৫লিঃ)</t>
  </si>
  <si>
    <t>২.মশুর ডাল (দেশী)</t>
  </si>
  <si>
    <t>৬.মোরগ-মুরগি (দেশী)</t>
  </si>
  <si>
    <t>তারিখঃ ২৫/০৭/২০২২ খ্রিঃ।</t>
  </si>
  <si>
    <t>২৫/০৭/২০২২</t>
  </si>
  <si>
    <t>২৫/০৬/২০২২</t>
  </si>
  <si>
    <t>২৫/০৭/২০২১</t>
  </si>
  <si>
    <t xml:space="preserve">      স্মারক নং: ১২.০২.২০০০.৩০০.১৬.০৪৬.২১.৯৬৮</t>
  </si>
  <si>
    <t>৫. কাঁচাপেপে, পটল,আলু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</si>
</sst>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3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187</v>
      </c>
      <c r="H20" s="55" t="s">
        <v>10</v>
      </c>
      <c r="I20" s="57">
        <v>188</v>
      </c>
      <c r="J20" s="58">
        <f t="shared" si="2"/>
        <v>-6.666666666666667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910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-7.1794871794871788</v>
      </c>
      <c r="K22" s="54">
        <v>580</v>
      </c>
      <c r="L22" s="55" t="s">
        <v>10</v>
      </c>
      <c r="M22" s="54">
        <v>600</v>
      </c>
      <c r="N22" s="58">
        <f t="shared" si="3"/>
        <v>53.389830508474581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45</v>
      </c>
      <c r="H23" s="55" t="s">
        <v>10</v>
      </c>
      <c r="I23" s="57">
        <v>55</v>
      </c>
      <c r="J23" s="58">
        <f t="shared" si="2"/>
        <v>-18</v>
      </c>
      <c r="K23" s="54">
        <v>45</v>
      </c>
      <c r="L23" s="55" t="s">
        <v>10</v>
      </c>
      <c r="M23" s="54">
        <v>50</v>
      </c>
      <c r="N23" s="58">
        <f t="shared" si="3"/>
        <v>-13.684210526315791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28</v>
      </c>
      <c r="E24" s="55"/>
      <c r="F24" s="54">
        <v>34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-29.545454545454547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125</v>
      </c>
      <c r="J26" s="58">
        <f t="shared" si="2"/>
        <v>-22.916666666666664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30</v>
      </c>
      <c r="H30" s="55"/>
      <c r="I30" s="57">
        <v>35</v>
      </c>
      <c r="J30" s="58">
        <f t="shared" si="2"/>
        <v>-15.384615384615385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30</v>
      </c>
      <c r="H32" s="61" t="s">
        <v>10</v>
      </c>
      <c r="I32" s="57">
        <v>35</v>
      </c>
      <c r="J32" s="58">
        <f t="shared" si="2"/>
        <v>-7.6923076923076925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150</v>
      </c>
      <c r="G33" s="56">
        <v>60</v>
      </c>
      <c r="H33" s="55" t="s">
        <v>10</v>
      </c>
      <c r="I33" s="57">
        <v>65</v>
      </c>
      <c r="J33" s="58">
        <f t="shared" si="2"/>
        <v>124</v>
      </c>
      <c r="K33" s="54">
        <v>30</v>
      </c>
      <c r="L33" s="55" t="s">
        <v>10</v>
      </c>
      <c r="M33" s="54">
        <v>50</v>
      </c>
      <c r="N33" s="58">
        <f t="shared" si="3"/>
        <v>250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260</v>
      </c>
      <c r="H40" s="55" t="s">
        <v>10</v>
      </c>
      <c r="I40" s="57">
        <v>270</v>
      </c>
      <c r="J40" s="58">
        <f t="shared" si="2"/>
        <v>0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145</v>
      </c>
      <c r="H41" s="55">
        <v>135</v>
      </c>
      <c r="I41" s="57">
        <v>150</v>
      </c>
      <c r="J41" s="58">
        <f t="shared" si="2"/>
        <v>3.3898305084745761</v>
      </c>
      <c r="K41" s="54">
        <v>130</v>
      </c>
      <c r="L41" s="55">
        <v>120</v>
      </c>
      <c r="M41" s="54">
        <v>135</v>
      </c>
      <c r="N41" s="58">
        <f t="shared" si="3"/>
        <v>15.09433962264151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41</v>
      </c>
      <c r="J43" s="58">
        <f t="shared" si="2"/>
        <v>2.5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72</v>
      </c>
      <c r="B54" s="78"/>
      <c r="C54" s="79" t="s">
        <v>70</v>
      </c>
      <c r="D54" s="80"/>
      <c r="E54" s="80"/>
      <c r="F54" s="81"/>
      <c r="G54" s="71" t="s">
        <v>74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79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78</v>
      </c>
      <c r="B57" s="63"/>
      <c r="C57" s="64"/>
      <c r="D57" s="65"/>
      <c r="E57" s="65"/>
      <c r="F57" s="66"/>
      <c r="G57" s="71" t="s">
        <v>71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87</v>
      </c>
      <c r="B58" s="63"/>
      <c r="C58" s="64"/>
      <c r="D58" s="65"/>
      <c r="E58" s="65"/>
      <c r="F58" s="66"/>
      <c r="G58" s="71" t="s">
        <v>76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81</v>
      </c>
      <c r="B59" s="63"/>
      <c r="C59" s="64"/>
      <c r="D59" s="65"/>
      <c r="E59" s="65"/>
      <c r="F59" s="66"/>
      <c r="G59" s="71" t="s">
        <v>77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2022-07-25T07:21:45Z</dcterms:modified>
</cp:coreProperties>
</file>