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<sst xmlns="http://schemas.openxmlformats.org/spreadsheetml/2006/main" count="225" uniqueCount="87">
  <si>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</si>
  <si>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</si>
  <si>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</si>
  <si>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</si>
  <si>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</si>
  <si>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</si>
  <si>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</si>
  <si>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</si>
  <si>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</si>
  <si>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</si>
  <si>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</si>
  <si>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</si>
  <si>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</si>
  <si>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</si>
  <si>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</si>
  <si>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</si>
  <si>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</si>
  <si>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</si>
  <si>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</si>
  <si>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</si>
  <si>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</si>
  <si>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</si>
  <si>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</si>
  <si>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</si>
  <si>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</si>
  <si>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</si>
  <si>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</si>
  <si>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</si>
  <si>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</si>
  <si>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</si>
  <si>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</si>
  <si>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</si>
  <si>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</si>
  <si>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</si>
  <si>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</si>
  <si>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</si>
  <si>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</si>
  <si>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</si>
  <si>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</si>
  <si>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</si>
  <si>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</si>
  <si>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</si>
  <si>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</si>
  <si>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</si>
  <si>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</si>
  <si>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</si>
  <si>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</si>
  <si>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</si>
  <si>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</si>
  <si>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</si>
  <si>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</si>
  <si>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</si>
  <si>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</si>
  <si>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</si>
  <si>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</si>
  <si>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</si>
  <si>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</si>
  <si>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</si>
  <si>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</si>
  <si>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</si>
  <si>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</si>
  <si>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</si>
  <si>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</si>
  <si>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</si>
  <si>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</si>
  <si>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</si>
  <si>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</si>
  <si>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</si>
  <si>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</si>
  <si>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</si>
  <si>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</si>
  <si>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</si>
  <si>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</si>
  <si>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</si>
  <si>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</si>
  <si>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</si>
  <si>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</si>
  <si>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-১২.০২.০০৪০.২০০.১৬.০০১.২১.১০.১১২১</t>
  </si>
  <si>
    <t>তারিখঃ ২২-০৯-২০২২</t>
  </si>
  <si>
    <t>২২-০৯-২০২২</t>
  </si>
  <si>
    <t>২২-০৮-২০২২</t>
  </si>
  <si>
    <t>২২-০৯-২০২১</t>
  </si>
  <si>
    <t xml:space="preserve">১। মোরগ/মুরগি-কক/সোনালি, মাছ-রুই ও কাতলা ।  </t>
  </si>
  <si>
    <t>সরবরাহ পর্যাপ্ত বলে মূল্য হ্রাস পেয়েছে।</t>
  </si>
  <si>
    <t>১। বেগুণ ।</t>
  </si>
  <si>
    <t>বর্ষার কারণে বেগুণের সরবরাহ কম হওয়ায় বেগুণসহ সকল সবজির মূল্য বৃদ্ধি পেয়েছে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</si>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</sst>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178</v>
      </c>
      <c r="H23" s="40" t="s">
        <v>10</v>
      </c>
      <c r="I23" s="34">
        <v>180</v>
      </c>
      <c r="J23" s="35">
        <f t="shared" si="2"/>
        <v>-1.9553072625698324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150</v>
      </c>
      <c r="H24" s="40" t="s">
        <v>10</v>
      </c>
      <c r="I24" s="34">
        <v>155</v>
      </c>
      <c r="J24" s="35">
        <f t="shared" si="2"/>
        <v>-4.5901639344262293</v>
      </c>
      <c r="K24" s="31">
        <v>126</v>
      </c>
      <c r="L24" s="32" t="s">
        <v>10</v>
      </c>
      <c r="M24" s="31">
        <v>128</v>
      </c>
      <c r="N24" s="35">
        <f t="shared" si="3"/>
        <v>14.566929133858267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45</v>
      </c>
      <c r="H26" s="32" t="s">
        <v>10</v>
      </c>
      <c r="I26" s="34">
        <v>50</v>
      </c>
      <c r="J26" s="35">
        <f t="shared" si="2"/>
        <v>-10.526315789473683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38</v>
      </c>
      <c r="L27" s="32" t="s">
        <v>10</v>
      </c>
      <c r="M27" s="31">
        <v>40</v>
      </c>
      <c r="N27" s="35">
        <f t="shared" si="3"/>
        <v>-6.4102564102564097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80</v>
      </c>
      <c r="H28" s="32" t="s">
        <v>10</v>
      </c>
      <c r="I28" s="34">
        <v>100</v>
      </c>
      <c r="J28" s="35">
        <f t="shared" si="2"/>
        <v>-5.5555555555555554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125</v>
      </c>
      <c r="N29" s="35">
        <f t="shared" si="3"/>
        <v>18.367346938775512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110</v>
      </c>
      <c r="H30" s="32" t="s">
        <v>10</v>
      </c>
      <c r="I30" s="34">
        <v>120</v>
      </c>
      <c r="J30" s="35">
        <f t="shared" si="2"/>
        <v>13.043478260869565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90</v>
      </c>
      <c r="G32" s="33">
        <v>60</v>
      </c>
      <c r="H32" s="32" t="s">
        <v>10</v>
      </c>
      <c r="I32" s="34">
        <v>70</v>
      </c>
      <c r="J32" s="35">
        <f t="shared" si="2"/>
        <v>23.076923076923077</v>
      </c>
      <c r="K32" s="31">
        <v>40</v>
      </c>
      <c r="L32" s="32" t="s">
        <v>10</v>
      </c>
      <c r="M32" s="31">
        <v>50</v>
      </c>
      <c r="N32" s="35">
        <f t="shared" si="3"/>
        <v>77.777777777777786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130</v>
      </c>
      <c r="H35" s="32" t="s">
        <v>10</v>
      </c>
      <c r="I35" s="34">
        <v>140</v>
      </c>
      <c r="J35" s="35">
        <f t="shared" si="2"/>
        <v>-33.333333333333329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700</v>
      </c>
      <c r="H38" s="32" t="s">
        <v>10</v>
      </c>
      <c r="I38" s="34">
        <v>1200</v>
      </c>
      <c r="J38" s="35">
        <f t="shared" si="2"/>
        <v>-10.526315789473683</v>
      </c>
      <c r="K38" s="31">
        <v>600</v>
      </c>
      <c r="L38" s="40"/>
      <c r="M38" s="31">
        <v>800</v>
      </c>
      <c r="N38" s="35">
        <f t="shared" si="3"/>
        <v>21.428571428571427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280</v>
      </c>
      <c r="G42" s="33">
        <v>250</v>
      </c>
      <c r="H42" s="32" t="s">
        <v>10</v>
      </c>
      <c r="I42" s="34">
        <v>260</v>
      </c>
      <c r="J42" s="35">
        <f t="shared" si="2"/>
        <v>7.8431372549019605</v>
      </c>
      <c r="K42" s="31">
        <v>230</v>
      </c>
      <c r="L42" s="40" t="s">
        <v>10</v>
      </c>
      <c r="M42" s="31">
        <v>250</v>
      </c>
      <c r="N42" s="35">
        <f t="shared" si="3"/>
        <v>14.583333333333334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135</v>
      </c>
      <c r="L43" s="32" t="s">
        <v>10</v>
      </c>
      <c r="M43" s="31">
        <v>140</v>
      </c>
      <c r="N43" s="35">
        <f t="shared" si="3"/>
        <v>20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46</v>
      </c>
      <c r="E44" s="32" t="s">
        <v>10</v>
      </c>
      <c r="F44" s="31">
        <v>50</v>
      </c>
      <c r="G44" s="33">
        <v>50</v>
      </c>
      <c r="H44" s="32" t="s">
        <v>10</v>
      </c>
      <c r="I44" s="34">
        <v>52</v>
      </c>
      <c r="J44" s="35">
        <f t="shared" si="2"/>
        <v>-5.8823529411764701</v>
      </c>
      <c r="K44" s="31">
        <v>34</v>
      </c>
      <c r="L44" s="32" t="s">
        <v>10</v>
      </c>
      <c r="M44" s="31">
        <v>36</v>
      </c>
      <c r="N44" s="35">
        <f t="shared" si="3"/>
        <v>37.142857142857146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42</v>
      </c>
      <c r="E45" s="32" t="s">
        <v>10</v>
      </c>
      <c r="F45" s="31">
        <v>48</v>
      </c>
      <c r="G45" s="33">
        <v>38</v>
      </c>
      <c r="H45" s="32" t="s">
        <v>10</v>
      </c>
      <c r="I45" s="34">
        <v>50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25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90</v>
      </c>
      <c r="H46" s="32" t="s">
        <v>10</v>
      </c>
      <c r="I46" s="34">
        <v>98</v>
      </c>
      <c r="J46" s="35">
        <f t="shared" si="2"/>
        <v>1.0638297872340425</v>
      </c>
      <c r="K46" s="31">
        <v>78</v>
      </c>
      <c r="L46" s="32" t="s">
        <v>10</v>
      </c>
      <c r="M46" s="31">
        <v>80</v>
      </c>
      <c r="N46" s="35">
        <f t="shared" si="3"/>
        <v>20.253164556962027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82</v>
      </c>
      <c r="B55" s="90"/>
      <c r="C55" s="78" t="s">
        <v>83</v>
      </c>
      <c r="D55" s="79"/>
      <c r="E55" s="79"/>
      <c r="F55" s="80"/>
      <c r="G55" s="78" t="s">
        <v>84</v>
      </c>
      <c r="H55" s="81"/>
      <c r="I55" s="81"/>
      <c r="J55" s="82"/>
      <c r="K55" s="83" t="s">
        <v>85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86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2022-09-20T21:06:49Z</cp:lastPrinted>
  <dcterms:created xsi:type="dcterms:W3CDTF">2020-09-16T04:42:30Z</dcterms:created>
  <dcterms:modified xsi:type="dcterms:W3CDTF">2022-09-22T06:32:28Z</dcterms:modified>
</cp:coreProperties>
</file>