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<sst xmlns="http://schemas.openxmlformats.org/spreadsheetml/2006/main" count="229" uniqueCount="88">
  <si>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</si>
  <si>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</si>
  <si>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</si>
  <si>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</si>
  <si>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</si>
  <si>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</si>
  <si>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</si>
  <si>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</si>
  <si>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</si>
  <si>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</si>
  <si>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</si>
  <si>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</si>
  <si>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</si>
  <si>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</si>
  <si>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</si>
  <si>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</si>
  <si>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</si>
  <si>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</si>
  <si>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</si>
  <si>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</si>
  <si>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</si>
  <si>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</si>
  <si>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</si>
  <si>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</si>
  <si>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</si>
  <si>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</si>
  <si>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</si>
  <si>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</si>
  <si>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</si>
  <si>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</si>
  <si>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</si>
  <si>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</si>
  <si>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</si>
  <si>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</si>
  <si>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</si>
  <si>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</si>
  <si>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</si>
  <si>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</si>
  <si>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</si>
  <si>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</si>
  <si>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</si>
  <si>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</si>
  <si>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</si>
  <si>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</si>
  <si>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</si>
  <si>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</si>
  <si>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</si>
  <si>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</si>
  <si>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</si>
  <si>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</si>
  <si>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</si>
  <si>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</si>
  <si>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</si>
  <si>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</si>
  <si>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</si>
  <si>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</si>
  <si>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</si>
  <si>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</si>
  <si>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</si>
  <si>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</si>
  <si>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</si>
  <si>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</si>
  <si>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</si>
  <si>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</si>
  <si>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</si>
  <si>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</si>
  <si>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</si>
  <si>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</si>
  <si>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</si>
  <si>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</si>
  <si>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</si>
  <si>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</si>
  <si>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</si>
  <si>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৬। ডিম-ফার্ম</t>
  </si>
  <si>
    <t>৫। মোরগ/মুরগি-কক্</t>
  </si>
  <si>
    <t>৩। আদা-আমদানীকৃত</t>
  </si>
  <si>
    <t>৪। আলু,বেগুন,মিষ্টিকুমড়া,কাঁচামরিচ</t>
  </si>
  <si>
    <t>১। আটা খোলা</t>
  </si>
  <si>
    <t>২। সয়াবিন তেল,পাম তেল</t>
  </si>
  <si>
    <t xml:space="preserve">৬। </t>
  </si>
  <si>
    <t>২২/১০/২০২০</t>
  </si>
  <si>
    <t>৩। রসুন-আমদানীকৃত</t>
  </si>
  <si>
    <t xml:space="preserve">৫। </t>
  </si>
  <si>
    <t>তারিখঃ ২৩/১১/২০২০ খ্রিঃ।</t>
  </si>
  <si>
    <t>২৩/১১/২০২০</t>
  </si>
  <si>
    <r>
      <rPr>
        <sz val="13"/>
        <rFont val="Nikosh"/>
      </rPr>
      <t>স্মারক নং ১২.০২.১৫০০.৩০১.০২.০০১.১৮-১২৯৭</t>
    </r>
    <r>
      <rPr>
        <sz val="13"/>
        <rFont val="NikoshBAN"/>
      </rPr>
      <t xml:space="preserve"> </t>
    </r>
  </si>
  <si>
    <t>২৪/১১/২০১৯</t>
  </si>
  <si>
    <t>৪।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</si>
</sst>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2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85</v>
      </c>
      <c r="B6" s="107"/>
      <c r="C6" s="107"/>
      <c r="D6" s="107"/>
      <c r="E6" s="107"/>
      <c r="F6" s="107"/>
      <c r="H6" s="44"/>
      <c r="I6" s="34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84</v>
      </c>
      <c r="E10" s="113"/>
      <c r="F10" s="114"/>
      <c r="G10" s="115" t="s">
        <v>80</v>
      </c>
      <c r="H10" s="116"/>
      <c r="I10" s="117"/>
      <c r="J10" s="111"/>
      <c r="K10" s="118" t="s">
        <v>86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26</v>
      </c>
      <c r="L16" s="56" t="s">
        <v>13</v>
      </c>
      <c r="M16" s="59">
        <v>28</v>
      </c>
      <c r="N16" s="61">
        <f t="shared" si="3"/>
        <v>7.4074074074074066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94</v>
      </c>
      <c r="E20" s="54" t="s">
        <v>13</v>
      </c>
      <c r="F20" s="53">
        <v>95</v>
      </c>
      <c r="G20" s="55">
        <v>88</v>
      </c>
      <c r="H20" s="56" t="s">
        <v>13</v>
      </c>
      <c r="I20" s="57">
        <v>92</v>
      </c>
      <c r="J20" s="61">
        <f t="shared" si="2"/>
        <v>5</v>
      </c>
      <c r="K20" s="59">
        <v>82</v>
      </c>
      <c r="L20" s="56" t="s">
        <v>13</v>
      </c>
      <c r="M20" s="59">
        <v>84</v>
      </c>
      <c r="N20" s="61">
        <f t="shared" si="3"/>
        <v>13.855421686746988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85</v>
      </c>
      <c r="E21" s="54" t="s">
        <v>13</v>
      </c>
      <c r="F21" s="53">
        <v>90</v>
      </c>
      <c r="G21" s="55">
        <v>78</v>
      </c>
      <c r="H21" s="56" t="s">
        <v>13</v>
      </c>
      <c r="I21" s="57">
        <v>82</v>
      </c>
      <c r="J21" s="61">
        <f t="shared" si="2"/>
        <v>9.375</v>
      </c>
      <c r="K21" s="59">
        <v>70</v>
      </c>
      <c r="L21" s="56" t="s">
        <v>13</v>
      </c>
      <c r="M21" s="59">
        <v>74</v>
      </c>
      <c r="N21" s="61">
        <f t="shared" si="3"/>
        <v>21.527777777777779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80</v>
      </c>
      <c r="H23" s="56" t="s">
        <v>13</v>
      </c>
      <c r="I23" s="57">
        <v>85</v>
      </c>
      <c r="J23" s="61">
        <f t="shared" si="2"/>
        <v>-21.212121212121211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55</v>
      </c>
      <c r="H24" s="56" t="s">
        <v>13</v>
      </c>
      <c r="I24" s="57">
        <v>70</v>
      </c>
      <c r="J24" s="61">
        <f t="shared" si="2"/>
        <v>-36</v>
      </c>
      <c r="K24" s="59">
        <v>110</v>
      </c>
      <c r="L24" s="56" t="s">
        <v>13</v>
      </c>
      <c r="M24" s="59">
        <v>150</v>
      </c>
      <c r="N24" s="61">
        <f t="shared" si="3"/>
        <v>-69.230769230769226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180</v>
      </c>
      <c r="L27" s="56" t="s">
        <v>13</v>
      </c>
      <c r="M27" s="59">
        <v>190</v>
      </c>
      <c r="N27" s="61">
        <f t="shared" si="3"/>
        <v>-54.054054054054056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36</v>
      </c>
      <c r="H28" s="56" t="s">
        <v>13</v>
      </c>
      <c r="I28" s="57">
        <v>40</v>
      </c>
      <c r="J28" s="61">
        <f t="shared" si="2"/>
        <v>-6.5789473684210522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40</v>
      </c>
      <c r="E29" s="54" t="s">
        <v>13</v>
      </c>
      <c r="F29" s="53">
        <v>60</v>
      </c>
      <c r="G29" s="55">
        <v>50</v>
      </c>
      <c r="H29" s="56" t="s">
        <v>13</v>
      </c>
      <c r="I29" s="57">
        <v>70</v>
      </c>
      <c r="J29" s="61">
        <f t="shared" si="2"/>
        <v>-16.666666666666664</v>
      </c>
      <c r="K29" s="59">
        <v>40</v>
      </c>
      <c r="L29" s="56" t="s">
        <v>13</v>
      </c>
      <c r="M29" s="59">
        <v>55</v>
      </c>
      <c r="N29" s="61">
        <f t="shared" si="3"/>
        <v>5.2631578947368416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30</v>
      </c>
      <c r="L30" s="56" t="s">
        <v>13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40</v>
      </c>
      <c r="H31" s="56" t="s">
        <v>13</v>
      </c>
      <c r="I31" s="57">
        <v>45</v>
      </c>
      <c r="J31" s="61">
        <f t="shared" si="2"/>
        <v>-23.52941176470588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50</v>
      </c>
      <c r="H32" s="56" t="s">
        <v>13</v>
      </c>
      <c r="I32" s="57">
        <v>55</v>
      </c>
      <c r="J32" s="61">
        <f t="shared" si="2"/>
        <v>4.7619047619047619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180</v>
      </c>
      <c r="H33" s="56" t="s">
        <v>13</v>
      </c>
      <c r="I33" s="57">
        <v>200</v>
      </c>
      <c r="J33" s="61">
        <f t="shared" si="2"/>
        <v>-52.631578947368418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200</v>
      </c>
      <c r="H40" s="56" t="s">
        <v>13</v>
      </c>
      <c r="I40" s="57">
        <v>210</v>
      </c>
      <c r="J40" s="61">
        <f t="shared" si="2"/>
        <v>-4.8780487804878048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125</v>
      </c>
      <c r="H41" s="56" t="s">
        <v>13</v>
      </c>
      <c r="I41" s="57">
        <v>130</v>
      </c>
      <c r="J41" s="61">
        <f t="shared" si="2"/>
        <v>0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77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78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75</v>
      </c>
      <c r="B56" s="64"/>
      <c r="C56" s="65"/>
      <c r="D56" s="66"/>
      <c r="E56" s="66"/>
      <c r="F56" s="67"/>
      <c r="G56" s="76" t="s">
        <v>81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76</v>
      </c>
      <c r="B57" s="64"/>
      <c r="C57" s="65"/>
      <c r="D57" s="66"/>
      <c r="E57" s="66"/>
      <c r="F57" s="67"/>
      <c r="G57" s="76" t="s">
        <v>87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74</v>
      </c>
      <c r="B58" s="64"/>
      <c r="C58" s="65"/>
      <c r="D58" s="66"/>
      <c r="E58" s="66"/>
      <c r="F58" s="67"/>
      <c r="G58" s="76" t="s">
        <v>82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73</v>
      </c>
      <c r="B59" s="64"/>
      <c r="C59" s="65"/>
      <c r="D59" s="66"/>
      <c r="E59" s="66"/>
      <c r="F59" s="67"/>
      <c r="G59" s="68" t="s">
        <v>79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2020-11-23T03:43:00Z</cp:lastPrinted>
  <dcterms:created xsi:type="dcterms:W3CDTF">2020-07-12T06:32:53Z</dcterms:created>
  <dcterms:modified xsi:type="dcterms:W3CDTF">2020-11-23T06:22:20Z</dcterms:modified>
</cp:coreProperties>
</file>