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4-4-23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7" i="1"/>
  <c r="J27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<sst xmlns="http://schemas.openxmlformats.org/spreadsheetml/2006/main" count="216" uniqueCount="83">
  <si>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</si>
  <si>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</si>
  <si>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</si>
  <si>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</si>
  <si>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</si>
  <si>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</si>
  <si>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</si>
  <si>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</si>
  <si>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</si>
  <si>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</si>
  <si>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</si>
  <si>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</si>
  <si>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</si>
  <si>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</si>
  <si>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</si>
  <si>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</si>
  <si>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</si>
  <si>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</si>
  <si>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</si>
  <si>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</si>
  <si>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</si>
  <si>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</si>
  <si>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</si>
  <si>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</si>
  <si>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</si>
  <si>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</si>
  <si>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</si>
  <si>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</si>
  <si>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</si>
  <si>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</si>
  <si>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</si>
  <si>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</si>
  <si>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</si>
  <si>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</si>
  <si>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</si>
  <si>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</si>
  <si>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</si>
  <si>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</si>
  <si>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</si>
  <si>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</si>
  <si>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</si>
  <si>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</si>
  <si>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</si>
  <si>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</si>
  <si>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</si>
  <si>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</si>
  <si>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</si>
  <si>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</si>
  <si>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</si>
  <si>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</si>
  <si>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</si>
  <si>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</si>
  <si>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</si>
  <si>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</si>
  <si>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</si>
  <si>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</si>
  <si>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</si>
  <si>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</si>
  <si>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</si>
  <si>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</si>
  <si>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</si>
  <si>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</si>
  <si>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</si>
  <si>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</si>
  <si>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</si>
  <si>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</si>
  <si>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</si>
  <si>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</si>
  <si>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</si>
  <si>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</si>
  <si>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</si>
  <si>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</si>
  <si>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</si>
  <si>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</si>
  <si>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</si>
  <si>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-১২.০২.০০৪০.২০০.১৬.০০২.৫১৯</t>
  </si>
  <si>
    <t>তারিখঃ ২৪-০৪-২০২৩</t>
  </si>
  <si>
    <t>২৪-০৪-২০২৩</t>
  </si>
  <si>
    <t>২৪-০৩-২০২২</t>
  </si>
  <si>
    <t>২৪-০৪-২০২২</t>
  </si>
  <si>
    <t>১। পিয়াজ-দেশি,বেগুন,মাছ-রুই ও কাতলা,ইলিশ-মাছ,মাংস-গরু,মোরগ/মুরগি-দেশি ও মুরগি-ব্রয়লার।</t>
  </si>
  <si>
    <t xml:space="preserve"> সরবরাহ কম এবং চাহিদা বৃদ্ধির ফলে  মূল্য বৃদ্ধি পেয়েছে ।</t>
  </si>
  <si>
    <t>স্বা/=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</si>
</sst>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0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40</v>
      </c>
      <c r="E26" s="32"/>
      <c r="F26" s="31">
        <v>45</v>
      </c>
      <c r="G26" s="33">
        <v>35</v>
      </c>
      <c r="H26" s="32" t="s">
        <v>10</v>
      </c>
      <c r="I26" s="34">
        <v>40</v>
      </c>
      <c r="J26" s="35">
        <f t="shared" si="2"/>
        <v>13.333333333333334</v>
      </c>
      <c r="K26" s="31">
        <v>25</v>
      </c>
      <c r="L26" s="40">
        <v>65</v>
      </c>
      <c r="M26" s="31">
        <v>30</v>
      </c>
      <c r="N26" s="35">
        <f t="shared" si="3"/>
        <v>54.54545454545454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28</v>
      </c>
      <c r="H27" s="40" t="s">
        <v>10</v>
      </c>
      <c r="I27" s="34">
        <v>30</v>
      </c>
      <c r="J27" s="35">
        <f t="shared" si="2"/>
        <v>6.8965517241379306</v>
      </c>
      <c r="K27" s="31">
        <v>24</v>
      </c>
      <c r="L27" s="32" t="s">
        <v>10</v>
      </c>
      <c r="M27" s="31">
        <v>26</v>
      </c>
      <c r="N27" s="35">
        <f t="shared" si="3"/>
        <v>24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18.181818181818183</v>
      </c>
      <c r="K28" s="31">
        <v>40</v>
      </c>
      <c r="L28" s="32" t="s">
        <v>10</v>
      </c>
      <c r="M28" s="31">
        <v>60</v>
      </c>
      <c r="N28" s="35">
        <f t="shared" si="3"/>
        <v>160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170</v>
      </c>
      <c r="E30" s="32" t="s">
        <v>10</v>
      </c>
      <c r="F30" s="31">
        <v>180</v>
      </c>
      <c r="G30" s="33">
        <v>150</v>
      </c>
      <c r="H30" s="32" t="s">
        <v>10</v>
      </c>
      <c r="I30" s="34">
        <v>160</v>
      </c>
      <c r="J30" s="35">
        <f t="shared" si="2"/>
        <v>12.903225806451612</v>
      </c>
      <c r="K30" s="31">
        <v>80</v>
      </c>
      <c r="L30" s="32" t="s">
        <v>10</v>
      </c>
      <c r="M30" s="31">
        <v>90</v>
      </c>
      <c r="N30" s="35">
        <f t="shared" si="3"/>
        <v>105.88235294117648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18</v>
      </c>
      <c r="L32" s="32" t="s">
        <v>10</v>
      </c>
      <c r="M32" s="31">
        <v>20</v>
      </c>
      <c r="N32" s="35">
        <f t="shared" si="3"/>
        <v>52.631578947368418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65</v>
      </c>
      <c r="G33" s="33">
        <v>60</v>
      </c>
      <c r="H33" s="32" t="s">
        <v>10</v>
      </c>
      <c r="I33" s="34">
        <v>70</v>
      </c>
      <c r="J33" s="35">
        <f t="shared" si="2"/>
        <v>-3.8461538461538463</v>
      </c>
      <c r="K33" s="31">
        <v>60</v>
      </c>
      <c r="L33" s="32" t="s">
        <v>10</v>
      </c>
      <c r="M33" s="31">
        <v>70</v>
      </c>
      <c r="N33" s="35">
        <f t="shared" si="3"/>
        <v>-3.8461538461538463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30</v>
      </c>
      <c r="H34" s="40" t="s">
        <v>10</v>
      </c>
      <c r="I34" s="34">
        <v>35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120</v>
      </c>
      <c r="H36" s="32" t="s">
        <v>10</v>
      </c>
      <c r="I36" s="34">
        <v>140</v>
      </c>
      <c r="J36" s="35">
        <f t="shared" si="2"/>
        <v>-30.76923076923077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0</v>
      </c>
      <c r="K37" s="31">
        <v>250</v>
      </c>
      <c r="L37" s="32" t="s">
        <v>10</v>
      </c>
      <c r="M37" s="31">
        <v>320</v>
      </c>
      <c r="N37" s="35">
        <f t="shared" si="3"/>
        <v>22.807017543859647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250</v>
      </c>
      <c r="H38" s="32" t="s">
        <v>10</v>
      </c>
      <c r="I38" s="34">
        <v>350</v>
      </c>
      <c r="J38" s="35">
        <f t="shared" si="2"/>
        <v>0</v>
      </c>
      <c r="K38" s="31">
        <v>240</v>
      </c>
      <c r="L38" s="32" t="s">
        <v>10</v>
      </c>
      <c r="M38" s="31">
        <v>300</v>
      </c>
      <c r="N38" s="35">
        <f t="shared" si="3"/>
        <v>11.111111111111111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600</v>
      </c>
      <c r="H39" s="32"/>
      <c r="I39" s="34">
        <v>1000</v>
      </c>
      <c r="J39" s="35">
        <f t="shared" si="2"/>
        <v>31.25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720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720</v>
      </c>
      <c r="J41" s="35">
        <f t="shared" si="2"/>
        <v>3.5211267605633805</v>
      </c>
      <c r="K41" s="31">
        <v>590</v>
      </c>
      <c r="L41" s="32" t="s">
        <v>10</v>
      </c>
      <c r="M41" s="31">
        <v>600</v>
      </c>
      <c r="N41" s="35">
        <f t="shared" si="3"/>
        <v>23.52941176470588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560</v>
      </c>
      <c r="E42" s="32" t="s">
        <v>10</v>
      </c>
      <c r="F42" s="31">
        <v>575</v>
      </c>
      <c r="G42" s="33">
        <v>480</v>
      </c>
      <c r="H42" s="40" t="s">
        <v>10</v>
      </c>
      <c r="I42" s="34">
        <v>560</v>
      </c>
      <c r="J42" s="35">
        <f t="shared" si="2"/>
        <v>9.1346153846153832</v>
      </c>
      <c r="K42" s="31">
        <v>450</v>
      </c>
      <c r="L42" s="32" t="s">
        <v>10</v>
      </c>
      <c r="M42" s="31">
        <v>460</v>
      </c>
      <c r="N42" s="35">
        <f t="shared" si="3"/>
        <v>24.725274725274726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330</v>
      </c>
      <c r="J43" s="35">
        <f t="shared" si="2"/>
        <v>-1.5873015873015872</v>
      </c>
      <c r="K43" s="31">
        <v>220</v>
      </c>
      <c r="L43" s="40">
        <v>280</v>
      </c>
      <c r="M43" s="31">
        <v>250</v>
      </c>
      <c r="N43" s="35">
        <f t="shared" si="3"/>
        <v>31.914893617021278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245</v>
      </c>
      <c r="H44" s="32" t="s">
        <v>10</v>
      </c>
      <c r="I44" s="34">
        <v>250</v>
      </c>
      <c r="J44" s="35">
        <f t="shared" si="2"/>
        <v>-1.0101010101010102</v>
      </c>
      <c r="K44" s="31">
        <v>150</v>
      </c>
      <c r="L44" s="32" t="s">
        <v>10</v>
      </c>
      <c r="M44" s="31">
        <v>155</v>
      </c>
      <c r="N44" s="35">
        <f t="shared" si="3"/>
        <v>60.655737704918032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 t="s">
        <v>80</v>
      </c>
      <c r="H56" s="105"/>
      <c r="I56" s="105"/>
      <c r="J56" s="106"/>
      <c r="K56" s="107" t="s">
        <v>81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82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2023-04-16T04:30:15Z</cp:lastPrinted>
  <dcterms:created xsi:type="dcterms:W3CDTF">2020-09-16T04:42:30Z</dcterms:created>
  <dcterms:modified xsi:type="dcterms:W3CDTF">2023-04-24T06:51:48Z</dcterms:modified>
</cp:coreProperties>
</file>