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<sst xmlns="http://schemas.openxmlformats.org/spreadsheetml/2006/main" count="207" uniqueCount="87">
  <si>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</si>
  <si>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</si>
  <si>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</si>
  <si>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</si>
  <si>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</si>
  <si>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</si>
  <si>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</si>
  <si>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</si>
  <si>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</si>
  <si>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</si>
  <si>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</si>
  <si>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</si>
  <si>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</si>
  <si>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</si>
  <si>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</si>
  <si>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</si>
  <si>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</si>
  <si>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</si>
  <si>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</si>
  <si>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</si>
  <si>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</si>
  <si>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</si>
  <si>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</si>
  <si>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</si>
  <si>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</si>
  <si>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</si>
  <si>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</si>
  <si>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</si>
  <si>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</si>
  <si>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</si>
  <si>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</si>
  <si>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</si>
  <si>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</si>
  <si>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</si>
  <si>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</si>
  <si>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</si>
  <si>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</si>
  <si>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</si>
  <si>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</si>
  <si>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</si>
  <si>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</si>
  <si>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</si>
  <si>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</si>
  <si>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</si>
  <si>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</si>
  <si>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</si>
  <si>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</si>
  <si>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</si>
  <si>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</si>
  <si>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</si>
  <si>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</si>
  <si>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</si>
  <si>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</si>
  <si>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</si>
  <si>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</si>
  <si>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</si>
  <si>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</si>
  <si>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</si>
  <si>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</si>
  <si>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</si>
  <si>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</si>
  <si>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</si>
  <si>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</si>
  <si>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</si>
  <si>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</si>
  <si>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</si>
  <si>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</si>
  <si>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</si>
  <si>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</si>
  <si>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</si>
  <si>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</si>
  <si>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</si>
  <si>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১.  চাল-(মাঝারী),  চাল সরু (নাজির)</t>
  </si>
  <si>
    <t>৩. কাঁচামরিচ, কাঁচাপেপে</t>
  </si>
  <si>
    <t>৩.  রসুন (দেশী, আমদানীকৃত), আদা (আমদানীকৃত), পিঁয়াজ (দেশী,আমদানীকৃত)</t>
  </si>
  <si>
    <t xml:space="preserve">৬.মুরগি (ব্রয়লার) জ্যান্ত, </t>
  </si>
  <si>
    <t>২. মোরগ-মুরগি (কক),</t>
  </si>
  <si>
    <t xml:space="preserve">১.  সয়াবিন তেল- ক্যান ৫লিঃ, </t>
  </si>
  <si>
    <t>২.আটা- (প্যাকেট, খোলা), চিনি (খোলা), মুগ ডাল (দেশী/আমদানীকৃত)</t>
  </si>
  <si>
    <t>৭.ডিমঃ কক/সোনালী, ফার্ম</t>
  </si>
  <si>
    <t>৪. পাম তেল- (খোলা), সয়াবিন তেল (খোলা),</t>
  </si>
  <si>
    <t>৮. বেগুন,  পটল</t>
  </si>
  <si>
    <t>তারিখঃ ০৫/০৯/২০২২ খ্রিঃ।</t>
  </si>
  <si>
    <t>০৫/০৯/২০২২</t>
  </si>
  <si>
    <t>০৫/০৮/২০২২</t>
  </si>
  <si>
    <t>০৫/০৯/২০২১</t>
  </si>
  <si>
    <t xml:space="preserve">      স্মারক নং: ১২.০২.২০০০.৩০০.১৬.০৪৬.২১.১১০৩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</si>
</sst>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86</v>
      </c>
      <c r="B6" s="76"/>
      <c r="C6" s="76"/>
      <c r="D6" s="76"/>
      <c r="E6" s="76"/>
      <c r="F6" s="76"/>
      <c r="H6" s="43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36</v>
      </c>
      <c r="N15" s="58">
        <f t="shared" si="3"/>
        <v>55.072463768115945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160</v>
      </c>
      <c r="H20" s="55" t="s">
        <v>10</v>
      </c>
      <c r="I20" s="57">
        <v>162</v>
      </c>
      <c r="J20" s="58">
        <f t="shared" si="2"/>
        <v>11.180124223602485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138</v>
      </c>
      <c r="E21" s="55" t="s">
        <v>10</v>
      </c>
      <c r="F21" s="54">
        <v>148</v>
      </c>
      <c r="G21" s="56">
        <v>120</v>
      </c>
      <c r="H21" s="55" t="s">
        <v>10</v>
      </c>
      <c r="I21" s="57">
        <v>145</v>
      </c>
      <c r="J21" s="58">
        <f t="shared" si="2"/>
        <v>7.9245283018867925</v>
      </c>
      <c r="K21" s="54">
        <v>114</v>
      </c>
      <c r="L21" s="55" t="s">
        <v>10</v>
      </c>
      <c r="M21" s="54">
        <v>116</v>
      </c>
      <c r="N21" s="58">
        <f t="shared" si="3"/>
        <v>24.347826086956523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35</v>
      </c>
      <c r="H23" s="55" t="s">
        <v>10</v>
      </c>
      <c r="I23" s="57">
        <v>36</v>
      </c>
      <c r="J23" s="58">
        <f t="shared" si="2"/>
        <v>4.225352112676056</v>
      </c>
      <c r="K23" s="54">
        <v>50</v>
      </c>
      <c r="L23" s="55" t="s">
        <v>10</v>
      </c>
      <c r="M23" s="54">
        <v>55</v>
      </c>
      <c r="N23" s="58">
        <f t="shared" si="3"/>
        <v>-29.523809523809526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34</v>
      </c>
      <c r="H24" s="55" t="s">
        <v>10</v>
      </c>
      <c r="I24" s="57">
        <v>36</v>
      </c>
      <c r="J24" s="58">
        <f t="shared" si="2"/>
        <v>11.428571428571429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65</v>
      </c>
      <c r="L25" s="55" t="s">
        <v>10</v>
      </c>
      <c r="M25" s="54">
        <v>70</v>
      </c>
      <c r="N25" s="58">
        <f t="shared" si="3"/>
        <v>7.4074074074074066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110</v>
      </c>
      <c r="L26" s="55" t="s">
        <v>10</v>
      </c>
      <c r="M26" s="54">
        <v>120</v>
      </c>
      <c r="N26" s="58">
        <f t="shared" si="3"/>
        <v>-2.1739130434782608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90</v>
      </c>
      <c r="H27" s="55" t="s">
        <v>10</v>
      </c>
      <c r="I27" s="57">
        <v>100</v>
      </c>
      <c r="J27" s="58">
        <f t="shared" si="2"/>
        <v>26.315789473684209</v>
      </c>
      <c r="K27" s="54">
        <v>105</v>
      </c>
      <c r="L27" s="55" t="s">
        <v>10</v>
      </c>
      <c r="M27" s="54">
        <v>120</v>
      </c>
      <c r="N27" s="58">
        <f t="shared" si="3"/>
        <v>6.666666666666667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20</v>
      </c>
      <c r="H30" s="55"/>
      <c r="I30" s="57">
        <v>25</v>
      </c>
      <c r="J30" s="58">
        <f t="shared" si="2"/>
        <v>-2.2222222222222223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50</v>
      </c>
      <c r="G33" s="56">
        <v>210</v>
      </c>
      <c r="H33" s="55" t="s">
        <v>10</v>
      </c>
      <c r="I33" s="57">
        <v>220</v>
      </c>
      <c r="J33" s="58">
        <f t="shared" si="2"/>
        <v>-77.906976744186053</v>
      </c>
      <c r="K33" s="54">
        <v>70</v>
      </c>
      <c r="L33" s="55" t="s">
        <v>10</v>
      </c>
      <c r="M33" s="54">
        <v>90</v>
      </c>
      <c r="N33" s="58">
        <f t="shared" si="3"/>
        <v>-40.625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155</v>
      </c>
      <c r="H41" s="55">
        <v>135</v>
      </c>
      <c r="I41" s="57">
        <v>160</v>
      </c>
      <c r="J41" s="58">
        <f t="shared" si="2"/>
        <v>3.1746031746031744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43</v>
      </c>
      <c r="G43" s="56">
        <v>40</v>
      </c>
      <c r="H43" s="55"/>
      <c r="I43" s="57">
        <v>42</v>
      </c>
      <c r="J43" s="58">
        <f t="shared" si="2"/>
        <v>3.6585365853658534</v>
      </c>
      <c r="K43" s="54">
        <v>32</v>
      </c>
      <c r="L43" s="55">
        <v>29</v>
      </c>
      <c r="M43" s="54">
        <v>35</v>
      </c>
      <c r="N43" s="58">
        <f t="shared" si="3"/>
        <v>26.865671641791046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86</v>
      </c>
      <c r="E44" s="55">
        <v>67</v>
      </c>
      <c r="F44" s="54">
        <v>88</v>
      </c>
      <c r="G44" s="56">
        <v>78</v>
      </c>
      <c r="H44" s="55" t="s">
        <v>10</v>
      </c>
      <c r="I44" s="57">
        <v>80</v>
      </c>
      <c r="J44" s="58">
        <f t="shared" si="2"/>
        <v>10.126582278481013</v>
      </c>
      <c r="K44" s="54">
        <v>76</v>
      </c>
      <c r="L44" s="55" t="s">
        <v>10</v>
      </c>
      <c r="M44" s="54">
        <v>78</v>
      </c>
      <c r="N44" s="58">
        <f t="shared" si="3"/>
        <v>12.987012987012985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70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76</v>
      </c>
      <c r="B55" s="109"/>
      <c r="C55" s="91"/>
      <c r="D55" s="92"/>
      <c r="E55" s="92"/>
      <c r="F55" s="93"/>
      <c r="G55" s="110" t="s">
        <v>78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09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80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79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 t="s">
        <v>81</v>
      </c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2022-08-25T06:58:27Z</cp:lastPrinted>
  <dcterms:created xsi:type="dcterms:W3CDTF">2020-07-12T06:32:53Z</dcterms:created>
  <dcterms:modified xsi:type="dcterms:W3CDTF">2022-09-05T07:37:55Z</dcterms:modified>
</cp:coreProperties>
</file>