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<sst xmlns="http://schemas.openxmlformats.org/spreadsheetml/2006/main" count="207" uniqueCount="87">
  <si>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</si>
  <si>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</si>
  <si>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</si>
  <si>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</si>
  <si>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</si>
  <si>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</si>
  <si>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</si>
  <si>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</si>
  <si>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</si>
  <si>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</si>
  <si>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</si>
  <si>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</si>
  <si>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</si>
  <si>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</si>
  <si>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</si>
  <si>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</si>
  <si>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</si>
  <si>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</si>
  <si>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</si>
  <si>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</si>
  <si>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</si>
  <si>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</si>
  <si>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</si>
  <si>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</si>
  <si>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</si>
  <si>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</si>
  <si>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</si>
  <si>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</si>
  <si>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</si>
  <si>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</si>
  <si>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</si>
  <si>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</si>
  <si>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</si>
  <si>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</si>
  <si>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</si>
  <si>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</si>
  <si>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</si>
  <si>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</si>
  <si>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</si>
  <si>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</si>
  <si>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</si>
  <si>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</si>
  <si>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</si>
  <si>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</si>
  <si>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</si>
  <si>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</si>
  <si>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</si>
  <si>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</si>
  <si>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</si>
  <si>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</si>
  <si>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</si>
  <si>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</si>
  <si>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</si>
  <si>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</si>
  <si>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</si>
  <si>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</si>
  <si>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</si>
  <si>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</si>
  <si>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</si>
  <si>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</si>
  <si>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</si>
  <si>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</si>
  <si>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</si>
  <si>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</si>
  <si>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</si>
  <si>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</si>
  <si>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</si>
  <si>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</si>
  <si>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</si>
  <si>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</si>
  <si>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</si>
  <si>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</si>
  <si>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 বেগুন, কাঁচামরিচ ,কাঁচাপেপে ,পটল, মিষ্টিকুমড়া</t>
  </si>
  <si>
    <t>৪. ডিম ফার্ম</t>
  </si>
  <si>
    <t>তারিখঃ ০৬/১১/২০২২ খ্রিঃ।</t>
  </si>
  <si>
    <t>০৬/১১/২০২২</t>
  </si>
  <si>
    <t>০৬/১০/২০২২</t>
  </si>
  <si>
    <t>০৬/১১/২০২১</t>
  </si>
  <si>
    <t xml:space="preserve">      স্মারক নং: ১২.০২.২০০০.৩০০.১৬.০৪৬.২১.১৩১২</t>
  </si>
  <si>
    <t>৬.পাংগাস মাছ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</si>
  <si>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</si>
  <si>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</si>
  <si>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</si>
  <si>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২.আদা (আমদানীকৃত)</t>
  </si>
  <si>
    <t>৫.মোরগ-মুরগি (দেশী) জ্যান্ত,মোরগ-মুরগি (কক/সোনালী)জ্যান্ত</t>
  </si>
  <si>
    <t>৪.পিঁয়াজ(দেশী,আমদানীকৃত) ,রসুন (দেশী,আমদানী)</t>
  </si>
  <si>
    <t>৫.মুরগি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</si>
</sst>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SutonnyMJ"/>
    </font>
    <font>
      <sz val="8"/>
      <color theme="1"/>
      <name val="Nikosh"/>
    </font>
    <font>
      <sz val="8"/>
      <name val="Nikosh"/>
    </font>
    <font>
      <sz val="8"/>
      <name val="NikoshBAN"/>
    </font>
    <font>
      <sz val="8"/>
      <color theme="1"/>
      <name val="NikoshBAN"/>
    </font>
    <font>
      <u/>
      <sz val="8"/>
      <name val="NikoshBAN"/>
    </font>
    <font>
      <b/>
      <sz val="8"/>
      <name val="NikoshBAN"/>
    </font>
    <font>
      <b/>
      <sz val="10"/>
      <color theme="1"/>
      <name val="Nikosh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9" borderId="3" xfId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5" fillId="6" borderId="1" xfId="0" applyFont="1" applyFill="1" applyBorder="1" applyAlignment="1">
      <alignment horizontal="center" vertical="top"/>
    </xf>
    <xf numFmtId="2" fontId="25" fillId="7" borderId="1" xfId="0" applyNumberFormat="1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5" fillId="0" borderId="5" xfId="0" applyNumberFormat="1" applyFont="1" applyBorder="1" applyAlignment="1">
      <alignment horizontal="center" vertical="top" wrapText="1"/>
    </xf>
    <xf numFmtId="2" fontId="25" fillId="0" borderId="6" xfId="0" applyNumberFormat="1" applyFont="1" applyBorder="1" applyAlignment="1">
      <alignment horizontal="center" vertical="top" wrapText="1"/>
    </xf>
    <xf numFmtId="2" fontId="25" fillId="0" borderId="7" xfId="0" applyNumberFormat="1" applyFont="1" applyBorder="1" applyAlignment="1">
      <alignment horizontal="center" vertical="top" wrapText="1"/>
    </xf>
    <xf numFmtId="14" fontId="25" fillId="0" borderId="5" xfId="0" applyNumberFormat="1" applyFont="1" applyBorder="1" applyAlignment="1">
      <alignment horizontal="center" vertical="top" wrapText="1"/>
    </xf>
    <xf numFmtId="14" fontId="25" fillId="0" borderId="6" xfId="0" applyNumberFormat="1" applyFont="1" applyBorder="1" applyAlignment="1">
      <alignment horizontal="center" vertical="top" wrapText="1"/>
    </xf>
    <xf numFmtId="14" fontId="25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49" fontId="19" fillId="0" borderId="6" xfId="0" applyNumberFormat="1" applyFont="1" applyBorder="1" applyAlignment="1">
      <alignment vertical="top" wrapText="1"/>
    </xf>
    <xf numFmtId="49" fontId="19" fillId="0" borderId="7" xfId="0" applyNumberFormat="1" applyFont="1" applyBorder="1" applyAlignment="1">
      <alignment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0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39"/>
      <c r="H4" s="40"/>
      <c r="I4" s="39"/>
      <c r="J4" s="39"/>
      <c r="K4" s="39"/>
      <c r="L4" s="39"/>
      <c r="M4" s="39"/>
      <c r="N4" s="39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78</v>
      </c>
      <c r="B6" s="77"/>
      <c r="C6" s="77"/>
      <c r="D6" s="77"/>
      <c r="E6" s="77"/>
      <c r="F6" s="77"/>
      <c r="G6" s="41"/>
      <c r="H6" s="42"/>
      <c r="I6" s="43"/>
      <c r="J6" s="74" t="s">
        <v>74</v>
      </c>
      <c r="K6" s="74"/>
      <c r="L6" s="74"/>
      <c r="M6" s="74"/>
      <c r="N6" s="74"/>
    </row>
    <row r="7" spans="1:16" ht="17.25" customHeight="1">
      <c r="A7" s="44"/>
      <c r="B7" s="44"/>
      <c r="C7" s="43"/>
      <c r="D7" s="45"/>
      <c r="E7" s="46"/>
      <c r="F7" s="45"/>
      <c r="G7" s="47"/>
      <c r="H7" s="46"/>
      <c r="I7" s="45"/>
      <c r="J7" s="45"/>
      <c r="K7" s="48" t="s">
        <v>39</v>
      </c>
      <c r="L7" s="49"/>
      <c r="M7" s="45"/>
      <c r="N7" s="45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75</v>
      </c>
      <c r="E10" s="83"/>
      <c r="F10" s="84"/>
      <c r="G10" s="85" t="s">
        <v>76</v>
      </c>
      <c r="H10" s="86"/>
      <c r="I10" s="87"/>
      <c r="J10" s="81"/>
      <c r="K10" s="88" t="s">
        <v>77</v>
      </c>
      <c r="L10" s="89"/>
      <c r="M10" s="90"/>
      <c r="N10" s="81"/>
    </row>
    <row r="11" spans="1:16" s="2" customFormat="1" ht="17.25" customHeight="1">
      <c r="A11" s="50">
        <v>1</v>
      </c>
      <c r="B11" s="51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0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0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19.587628865979383</v>
      </c>
      <c r="P13" s="1" t="s">
        <v>55</v>
      </c>
    </row>
    <row r="14" spans="1:16" ht="17.25" customHeight="1">
      <c r="A14" s="50">
        <v>4</v>
      </c>
      <c r="B14" s="51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40</v>
      </c>
      <c r="L14" s="54" t="s">
        <v>10</v>
      </c>
      <c r="M14" s="53">
        <v>44</v>
      </c>
      <c r="N14" s="57">
        <f t="shared" si="3"/>
        <v>14.285714285714285</v>
      </c>
    </row>
    <row r="15" spans="1:16" ht="17.25" customHeight="1">
      <c r="A15" s="50">
        <v>5</v>
      </c>
      <c r="B15" s="51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44</v>
      </c>
      <c r="L15" s="54" t="s">
        <v>10</v>
      </c>
      <c r="M15" s="53">
        <v>45</v>
      </c>
      <c r="N15" s="57">
        <f t="shared" si="3"/>
        <v>41.573033707865171</v>
      </c>
    </row>
    <row r="16" spans="1:16" ht="17.25" customHeight="1">
      <c r="A16" s="50">
        <v>6</v>
      </c>
      <c r="B16" s="51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48</v>
      </c>
      <c r="H16" s="54"/>
      <c r="I16" s="56">
        <v>50</v>
      </c>
      <c r="J16" s="57">
        <f t="shared" si="2"/>
        <v>21.428571428571427</v>
      </c>
      <c r="K16" s="53">
        <v>35</v>
      </c>
      <c r="L16" s="54">
        <v>31</v>
      </c>
      <c r="M16" s="53">
        <v>38</v>
      </c>
      <c r="N16" s="57">
        <f t="shared" si="3"/>
        <v>63.013698630136986</v>
      </c>
    </row>
    <row r="17" spans="1:14" ht="17.25" customHeight="1">
      <c r="A17" s="50">
        <v>7</v>
      </c>
      <c r="B17" s="51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0">
        <v>8</v>
      </c>
      <c r="B18" s="51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0">
        <v>9</v>
      </c>
      <c r="B19" s="51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70</v>
      </c>
      <c r="L19" s="54" t="s">
        <v>10</v>
      </c>
      <c r="M19" s="53">
        <v>75</v>
      </c>
      <c r="N19" s="57">
        <f t="shared" si="3"/>
        <v>6.8965517241379306</v>
      </c>
    </row>
    <row r="20" spans="1:14" ht="17.25" customHeight="1">
      <c r="A20" s="50">
        <v>10</v>
      </c>
      <c r="B20" s="51" t="s">
        <v>29</v>
      </c>
      <c r="C20" s="60" t="s">
        <v>12</v>
      </c>
      <c r="D20" s="53">
        <v>174</v>
      </c>
      <c r="E20" s="54"/>
      <c r="F20" s="53">
        <v>175</v>
      </c>
      <c r="G20" s="55">
        <v>162</v>
      </c>
      <c r="H20" s="54" t="s">
        <v>10</v>
      </c>
      <c r="I20" s="56">
        <v>164</v>
      </c>
      <c r="J20" s="57">
        <f t="shared" si="2"/>
        <v>7.0552147239263796</v>
      </c>
      <c r="K20" s="53">
        <v>144</v>
      </c>
      <c r="L20" s="54" t="s">
        <v>10</v>
      </c>
      <c r="M20" s="53">
        <v>146</v>
      </c>
      <c r="N20" s="57">
        <f t="shared" si="3"/>
        <v>20.344827586206897</v>
      </c>
    </row>
    <row r="21" spans="1:14" ht="17.25" customHeight="1">
      <c r="A21" s="50">
        <v>11</v>
      </c>
      <c r="B21" s="51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3.6585365853658534</v>
      </c>
      <c r="K21" s="53">
        <v>133</v>
      </c>
      <c r="L21" s="54" t="s">
        <v>10</v>
      </c>
      <c r="M21" s="53">
        <v>135</v>
      </c>
      <c r="N21" s="57">
        <f t="shared" si="3"/>
        <v>-4.8507462686567164</v>
      </c>
    </row>
    <row r="22" spans="1:14" ht="17.25" customHeight="1">
      <c r="A22" s="50">
        <v>12</v>
      </c>
      <c r="B22" s="51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0">
        <v>13</v>
      </c>
      <c r="B23" s="51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0">
        <v>14</v>
      </c>
      <c r="B24" s="51" t="s">
        <v>43</v>
      </c>
      <c r="C24" s="60" t="s">
        <v>11</v>
      </c>
      <c r="D24" s="53">
        <v>45</v>
      </c>
      <c r="E24" s="54"/>
      <c r="F24" s="53">
        <v>48</v>
      </c>
      <c r="G24" s="55">
        <v>32</v>
      </c>
      <c r="H24" s="54" t="s">
        <v>10</v>
      </c>
      <c r="I24" s="56">
        <v>35</v>
      </c>
      <c r="J24" s="57">
        <f t="shared" si="2"/>
        <v>38.805970149253731</v>
      </c>
      <c r="K24" s="53">
        <v>35</v>
      </c>
      <c r="L24" s="54">
        <v>70</v>
      </c>
      <c r="M24" s="53">
        <v>48</v>
      </c>
      <c r="N24" s="57">
        <f t="shared" si="3"/>
        <v>12.048192771084338</v>
      </c>
    </row>
    <row r="25" spans="1:14" ht="17.25" customHeight="1">
      <c r="A25" s="50">
        <v>15</v>
      </c>
      <c r="B25" s="51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55</v>
      </c>
      <c r="N25" s="57">
        <f t="shared" si="3"/>
        <v>38.095238095238095</v>
      </c>
    </row>
    <row r="26" spans="1:14" ht="17.25" customHeight="1">
      <c r="A26" s="50">
        <v>16</v>
      </c>
      <c r="B26" s="51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110</v>
      </c>
      <c r="H26" s="54"/>
      <c r="I26" s="56">
        <v>120</v>
      </c>
      <c r="J26" s="57">
        <f t="shared" si="2"/>
        <v>6.5217391304347823</v>
      </c>
      <c r="K26" s="53">
        <v>100</v>
      </c>
      <c r="L26" s="54" t="s">
        <v>10</v>
      </c>
      <c r="M26" s="53">
        <v>105</v>
      </c>
      <c r="N26" s="57">
        <f t="shared" si="3"/>
        <v>19.512195121951219</v>
      </c>
    </row>
    <row r="27" spans="1:14" ht="17.25" customHeight="1">
      <c r="A27" s="50">
        <v>17</v>
      </c>
      <c r="B27" s="51" t="s">
        <v>45</v>
      </c>
      <c r="C27" s="60" t="s">
        <v>11</v>
      </c>
      <c r="D27" s="53">
        <v>160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-2.8571428571428572</v>
      </c>
      <c r="K27" s="53">
        <v>110</v>
      </c>
      <c r="L27" s="54" t="s">
        <v>10</v>
      </c>
      <c r="M27" s="53">
        <v>115</v>
      </c>
      <c r="N27" s="57">
        <f t="shared" si="3"/>
        <v>51.111111111111107</v>
      </c>
    </row>
    <row r="28" spans="1:14" ht="17.25" customHeight="1">
      <c r="A28" s="50">
        <v>18</v>
      </c>
      <c r="B28" s="51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18</v>
      </c>
      <c r="L28" s="54" t="s">
        <v>10</v>
      </c>
      <c r="M28" s="53">
        <v>20</v>
      </c>
      <c r="N28" s="57">
        <f t="shared" si="3"/>
        <v>31.578947368421051</v>
      </c>
    </row>
    <row r="29" spans="1:14" ht="17.25" customHeight="1">
      <c r="A29" s="50">
        <v>19</v>
      </c>
      <c r="B29" s="51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0">
        <v>20</v>
      </c>
      <c r="B30" s="51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0">
        <v>21</v>
      </c>
      <c r="B31" s="51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0">
        <v>22</v>
      </c>
      <c r="B32" s="51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55</v>
      </c>
      <c r="H32" s="62" t="s">
        <v>10</v>
      </c>
      <c r="I32" s="56">
        <v>60</v>
      </c>
      <c r="J32" s="57">
        <f t="shared" si="2"/>
        <v>-8.695652173913043</v>
      </c>
      <c r="K32" s="53">
        <v>30</v>
      </c>
      <c r="L32" s="54" t="s">
        <v>10</v>
      </c>
      <c r="M32" s="53">
        <v>34</v>
      </c>
      <c r="N32" s="57">
        <f t="shared" si="3"/>
        <v>64.0625</v>
      </c>
    </row>
    <row r="33" spans="1:14" ht="17.25" customHeight="1">
      <c r="A33" s="50">
        <v>23</v>
      </c>
      <c r="B33" s="51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45</v>
      </c>
      <c r="H33" s="54" t="s">
        <v>10</v>
      </c>
      <c r="I33" s="56">
        <v>50</v>
      </c>
      <c r="J33" s="57">
        <f t="shared" si="2"/>
        <v>-10.526315789473683</v>
      </c>
      <c r="K33" s="53">
        <v>85</v>
      </c>
      <c r="L33" s="54" t="s">
        <v>10</v>
      </c>
      <c r="M33" s="53">
        <v>100</v>
      </c>
      <c r="N33" s="57">
        <f t="shared" si="3"/>
        <v>-54.054054054054056</v>
      </c>
    </row>
    <row r="34" spans="1:14" ht="17.25" customHeight="1">
      <c r="A34" s="50">
        <v>24</v>
      </c>
      <c r="B34" s="51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0">
        <v>25</v>
      </c>
      <c r="B35" s="51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0">
        <v>26</v>
      </c>
      <c r="B36" s="51" t="s">
        <v>17</v>
      </c>
      <c r="C36" s="60" t="s">
        <v>11</v>
      </c>
      <c r="D36" s="53">
        <v>0</v>
      </c>
      <c r="E36" s="54" t="s">
        <v>10</v>
      </c>
      <c r="F36" s="53">
        <v>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-100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0">
        <v>27</v>
      </c>
      <c r="B37" s="51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0">
        <v>28</v>
      </c>
      <c r="B38" s="51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0">
        <v>29</v>
      </c>
      <c r="B39" s="51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0">
        <v>30</v>
      </c>
      <c r="B40" s="51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280</v>
      </c>
      <c r="H40" s="54" t="s">
        <v>10</v>
      </c>
      <c r="I40" s="56">
        <v>290</v>
      </c>
      <c r="J40" s="57">
        <f t="shared" si="2"/>
        <v>10.526315789473683</v>
      </c>
      <c r="K40" s="53">
        <v>285</v>
      </c>
      <c r="L40" s="54" t="s">
        <v>10</v>
      </c>
      <c r="M40" s="53">
        <v>300</v>
      </c>
      <c r="N40" s="57">
        <f t="shared" si="3"/>
        <v>7.6923076923076925</v>
      </c>
    </row>
    <row r="41" spans="1:14" ht="17.25" customHeight="1">
      <c r="A41" s="50">
        <v>31</v>
      </c>
      <c r="B41" s="51" t="s">
        <v>51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170</v>
      </c>
      <c r="H41" s="54">
        <v>135</v>
      </c>
      <c r="I41" s="56">
        <v>175</v>
      </c>
      <c r="J41" s="57">
        <f t="shared" si="2"/>
        <v>-2.8985507246376812</v>
      </c>
      <c r="K41" s="53">
        <v>155</v>
      </c>
      <c r="L41" s="54">
        <v>120</v>
      </c>
      <c r="M41" s="53">
        <v>160</v>
      </c>
      <c r="N41" s="57">
        <f t="shared" si="3"/>
        <v>6.3492063492063489</v>
      </c>
    </row>
    <row r="42" spans="1:14" ht="17.25" customHeight="1">
      <c r="A42" s="50">
        <v>32</v>
      </c>
      <c r="B42" s="51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0">
        <v>33</v>
      </c>
      <c r="B43" s="51" t="s">
        <v>36</v>
      </c>
      <c r="C43" s="60" t="s">
        <v>11</v>
      </c>
      <c r="D43" s="53">
        <v>45</v>
      </c>
      <c r="E43" s="54" t="s">
        <v>10</v>
      </c>
      <c r="F43" s="53">
        <v>48</v>
      </c>
      <c r="G43" s="55">
        <v>48</v>
      </c>
      <c r="H43" s="54"/>
      <c r="I43" s="56">
        <v>50</v>
      </c>
      <c r="J43" s="57">
        <f t="shared" si="2"/>
        <v>-5.1020408163265305</v>
      </c>
      <c r="K43" s="53">
        <v>37</v>
      </c>
      <c r="L43" s="54">
        <v>29</v>
      </c>
      <c r="M43" s="53">
        <v>39</v>
      </c>
      <c r="N43" s="57">
        <f t="shared" si="3"/>
        <v>22.368421052631579</v>
      </c>
    </row>
    <row r="44" spans="1:14" ht="17.25" customHeight="1">
      <c r="A44" s="50">
        <v>34</v>
      </c>
      <c r="B44" s="51" t="s">
        <v>63</v>
      </c>
      <c r="C44" s="61" t="s">
        <v>9</v>
      </c>
      <c r="D44" s="53">
        <v>108</v>
      </c>
      <c r="E44" s="54">
        <v>67</v>
      </c>
      <c r="F44" s="53">
        <v>112</v>
      </c>
      <c r="G44" s="55">
        <v>91</v>
      </c>
      <c r="H44" s="54" t="s">
        <v>10</v>
      </c>
      <c r="I44" s="56">
        <v>92</v>
      </c>
      <c r="J44" s="57">
        <f t="shared" si="2"/>
        <v>20.21857923497268</v>
      </c>
      <c r="K44" s="53">
        <v>77</v>
      </c>
      <c r="L44" s="54" t="s">
        <v>10</v>
      </c>
      <c r="M44" s="53">
        <v>78</v>
      </c>
      <c r="N44" s="57">
        <f t="shared" si="3"/>
        <v>41.935483870967744</v>
      </c>
    </row>
    <row r="45" spans="1:14" ht="17.25" customHeight="1">
      <c r="A45" s="50">
        <v>35</v>
      </c>
      <c r="B45" s="51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0">
        <v>36</v>
      </c>
      <c r="B46" s="51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82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83</v>
      </c>
      <c r="B55" s="114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72</v>
      </c>
      <c r="B56" s="114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73</v>
      </c>
      <c r="B57" s="109"/>
      <c r="C57" s="91"/>
      <c r="D57" s="92"/>
      <c r="E57" s="92"/>
      <c r="F57" s="93"/>
      <c r="G57" s="110" t="s">
        <v>85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86</v>
      </c>
      <c r="B58" s="114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2022-11-03T06:44:11Z</cp:lastPrinted>
  <dcterms:created xsi:type="dcterms:W3CDTF">2020-07-12T06:32:53Z</dcterms:created>
  <dcterms:modified xsi:type="dcterms:W3CDTF">2022-11-06T07:35:11Z</dcterms:modified>
</cp:coreProperties>
</file>