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<sst xmlns="http://schemas.openxmlformats.org/spreadsheetml/2006/main" count="212" uniqueCount="86">
  <si>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</si>
  <si>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</si>
  <si>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</si>
  <si>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</si>
  <si>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</si>
  <si>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</si>
  <si>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</si>
  <si>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</si>
  <si>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</si>
  <si>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</si>
  <si>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</si>
  <si>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</si>
  <si>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</si>
  <si>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</si>
  <si>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</si>
  <si>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</si>
  <si>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</si>
  <si>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</si>
  <si>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</si>
  <si>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</si>
  <si>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</si>
  <si>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</si>
  <si>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</si>
  <si>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</si>
  <si>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</si>
  <si>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</si>
  <si>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</si>
  <si>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</si>
  <si>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</si>
  <si>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</si>
  <si>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</si>
  <si>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</si>
  <si>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</si>
  <si>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</si>
  <si>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</si>
  <si>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</si>
  <si>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</si>
  <si>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</si>
  <si>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</si>
  <si>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</si>
  <si>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</si>
  <si>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</si>
  <si>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</si>
  <si>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</si>
  <si>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</si>
  <si>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</si>
  <si>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</si>
  <si>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</si>
  <si>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</si>
  <si>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</si>
  <si>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</si>
  <si>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</si>
  <si>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</si>
  <si>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</si>
  <si>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</si>
  <si>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</si>
  <si>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</si>
  <si>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</si>
  <si>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</si>
  <si>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</si>
  <si>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</si>
  <si>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</si>
  <si>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</si>
  <si>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</si>
  <si>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</si>
  <si>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</si>
  <si>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</si>
  <si>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</si>
  <si>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</si>
  <si>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</si>
  <si>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</si>
  <si>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</si>
  <si>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 xml:space="preserve">  </t>
  </si>
  <si>
    <t>২।সয়াবিন তেল(ক্যান)</t>
  </si>
  <si>
    <t>২। সয়াবিন তেল-(খোলা)</t>
  </si>
  <si>
    <t>৪। আলু,বেগুন,মিষ্টিকুমড়া, পটল,কাঁচামরিচ</t>
  </si>
  <si>
    <t>৩। মুগ ডাল-(মোটা/সরু),রসুন-(দেশী,আমদানীকৃত),আদা-আমদানীকৃত</t>
  </si>
  <si>
    <t>৩।মোরগ-মুরগি (কক/সোনালী)জ্যান্ত</t>
  </si>
  <si>
    <t>১৩/০৬/২০২১</t>
  </si>
  <si>
    <t xml:space="preserve">      স্মারক নং: ১২.০২.২০০০.৩০০.১৬.০২২.২১.৫৮৬</t>
  </si>
  <si>
    <t>তারিখঃ ১৩/০৭/২০২১ খ্রিঃ।</t>
  </si>
  <si>
    <t>১৩/০৭/২০২১</t>
  </si>
  <si>
    <t>১৩/০৭/২০২০</t>
  </si>
  <si>
    <t>৫। মাংস-গরু,মুরগি (ব্রয়লার) জ্যান্ত</t>
  </si>
  <si>
    <t>৬। চিনি (খোলা)</t>
  </si>
  <si>
    <t>১। মসুর ডাল, পিঁয়াজ-(দেশী,আমদানীকৃত)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</si>
</sst>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6" sqref="A56:B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79</v>
      </c>
      <c r="B6" s="76"/>
      <c r="C6" s="76"/>
      <c r="D6" s="76"/>
      <c r="E6" s="76"/>
      <c r="F6" s="76"/>
      <c r="H6" s="44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81</v>
      </c>
      <c r="E10" s="82"/>
      <c r="F10" s="83"/>
      <c r="G10" s="84" t="s">
        <v>78</v>
      </c>
      <c r="H10" s="85"/>
      <c r="I10" s="86"/>
      <c r="J10" s="80"/>
      <c r="K10" s="87" t="s">
        <v>82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43</v>
      </c>
      <c r="H14" s="56"/>
      <c r="I14" s="57">
        <v>45</v>
      </c>
      <c r="J14" s="60">
        <f t="shared" si="2"/>
        <v>2.2727272727272729</v>
      </c>
      <c r="K14" s="58">
        <v>40</v>
      </c>
      <c r="L14" s="56" t="s">
        <v>12</v>
      </c>
      <c r="M14" s="58">
        <v>44</v>
      </c>
      <c r="N14" s="60">
        <f t="shared" si="3"/>
        <v>7.1428571428571423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85</v>
      </c>
      <c r="H17" s="56" t="s">
        <v>12</v>
      </c>
      <c r="I17" s="57">
        <v>125</v>
      </c>
      <c r="J17" s="60">
        <f t="shared" si="2"/>
        <v>-2.3809523809523809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50</v>
      </c>
      <c r="H23" s="56" t="s">
        <v>12</v>
      </c>
      <c r="I23" s="57">
        <v>52</v>
      </c>
      <c r="J23" s="60">
        <f t="shared" si="2"/>
        <v>-6.8627450980392162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43</v>
      </c>
      <c r="H24" s="56" t="s">
        <v>12</v>
      </c>
      <c r="I24" s="57">
        <v>46</v>
      </c>
      <c r="J24" s="60">
        <f t="shared" si="2"/>
        <v>-1.1235955056179776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60</v>
      </c>
      <c r="H25" s="56" t="s">
        <v>12</v>
      </c>
      <c r="I25" s="57">
        <v>75</v>
      </c>
      <c r="J25" s="60">
        <f t="shared" si="2"/>
        <v>7.4074074074074066</v>
      </c>
      <c r="K25" s="58">
        <v>70</v>
      </c>
      <c r="L25" s="56" t="s">
        <v>12</v>
      </c>
      <c r="M25" s="58">
        <v>90</v>
      </c>
      <c r="N25" s="60">
        <f t="shared" si="3"/>
        <v>-9.375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120</v>
      </c>
      <c r="J26" s="60">
        <f t="shared" si="2"/>
        <v>17.391304347826086</v>
      </c>
      <c r="K26" s="58">
        <v>70</v>
      </c>
      <c r="L26" s="56" t="s">
        <v>12</v>
      </c>
      <c r="M26" s="58">
        <v>80</v>
      </c>
      <c r="N26" s="60">
        <f t="shared" si="3"/>
        <v>80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180</v>
      </c>
      <c r="G27" s="55">
        <v>90</v>
      </c>
      <c r="H27" s="56" t="s">
        <v>12</v>
      </c>
      <c r="I27" s="57">
        <v>120</v>
      </c>
      <c r="J27" s="60">
        <f t="shared" si="2"/>
        <v>47.619047619047613</v>
      </c>
      <c r="K27" s="58">
        <v>140</v>
      </c>
      <c r="L27" s="56" t="s">
        <v>12</v>
      </c>
      <c r="M27" s="58">
        <v>150</v>
      </c>
      <c r="N27" s="60">
        <f t="shared" si="3"/>
        <v>6.8965517241379306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30</v>
      </c>
      <c r="L29" s="56">
        <v>40</v>
      </c>
      <c r="M29" s="58">
        <v>45</v>
      </c>
      <c r="N29" s="60">
        <f t="shared" si="3"/>
        <v>46.666666666666664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30</v>
      </c>
      <c r="J31" s="60">
        <f t="shared" si="2"/>
        <v>27.27272727272727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50</v>
      </c>
      <c r="G32" s="55">
        <v>30</v>
      </c>
      <c r="H32" s="56" t="s">
        <v>12</v>
      </c>
      <c r="I32" s="57">
        <v>40</v>
      </c>
      <c r="J32" s="60">
        <f t="shared" si="2"/>
        <v>28.571428571428569</v>
      </c>
      <c r="K32" s="58">
        <v>30</v>
      </c>
      <c r="L32" s="56" t="s">
        <v>12</v>
      </c>
      <c r="M32" s="58">
        <v>40</v>
      </c>
      <c r="N32" s="60">
        <f t="shared" si="3"/>
        <v>28.571428571428569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40</v>
      </c>
      <c r="J33" s="60">
        <f t="shared" si="2"/>
        <v>28.571428571428569</v>
      </c>
      <c r="K33" s="58">
        <v>120</v>
      </c>
      <c r="L33" s="56" t="s">
        <v>12</v>
      </c>
      <c r="M33" s="58">
        <v>140</v>
      </c>
      <c r="N33" s="60">
        <f t="shared" si="3"/>
        <v>-65.384615384615387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1.6949152542372881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240</v>
      </c>
      <c r="H40" s="56" t="s">
        <v>12</v>
      </c>
      <c r="I40" s="57">
        <v>260</v>
      </c>
      <c r="J40" s="60">
        <f t="shared" si="2"/>
        <v>-10</v>
      </c>
      <c r="K40" s="58">
        <v>240</v>
      </c>
      <c r="L40" s="56" t="s">
        <v>12</v>
      </c>
      <c r="M40" s="58">
        <v>250</v>
      </c>
      <c r="N40" s="60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125</v>
      </c>
      <c r="H41" s="56"/>
      <c r="I41" s="57">
        <v>135</v>
      </c>
      <c r="J41" s="60">
        <f t="shared" si="2"/>
        <v>1.9230769230769231</v>
      </c>
      <c r="K41" s="58">
        <v>140</v>
      </c>
      <c r="L41" s="56">
        <v>120</v>
      </c>
      <c r="M41" s="58">
        <v>150</v>
      </c>
      <c r="N41" s="60">
        <f t="shared" si="3"/>
        <v>-8.6206896551724146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32</v>
      </c>
      <c r="H43" s="56"/>
      <c r="I43" s="57">
        <v>35</v>
      </c>
      <c r="J43" s="60">
        <f t="shared" si="2"/>
        <v>0</v>
      </c>
      <c r="K43" s="58">
        <v>34</v>
      </c>
      <c r="L43" s="56">
        <v>29</v>
      </c>
      <c r="M43" s="58">
        <v>35</v>
      </c>
      <c r="N43" s="60">
        <f t="shared" si="3"/>
        <v>-2.8985507246376812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85</v>
      </c>
      <c r="B54" s="119"/>
      <c r="C54" s="120" t="s">
        <v>56</v>
      </c>
      <c r="D54" s="121"/>
      <c r="E54" s="121"/>
      <c r="F54" s="122"/>
      <c r="G54" s="112" t="s">
        <v>71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73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77</v>
      </c>
      <c r="B56" s="108"/>
      <c r="C56" s="90"/>
      <c r="D56" s="91"/>
      <c r="E56" s="91"/>
      <c r="F56" s="92"/>
      <c r="G56" s="112" t="s">
        <v>76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75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83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84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72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2021-07-13T06:43:04Z</cp:lastPrinted>
  <dcterms:created xsi:type="dcterms:W3CDTF">2020-07-12T06:32:53Z</dcterms:created>
  <dcterms:modified xsi:type="dcterms:W3CDTF">2021-07-13T06:47:46Z</dcterms:modified>
</cp:coreProperties>
</file>