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<sst xmlns="http://schemas.openxmlformats.org/spreadsheetml/2006/main" count="218" uniqueCount="85">
  <si>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</si>
  <si>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</si>
  <si>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</si>
  <si>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</si>
  <si>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</si>
  <si>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</si>
  <si>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</si>
  <si>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</si>
  <si>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</si>
  <si>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</si>
  <si>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</si>
  <si>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</si>
  <si>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</si>
  <si>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</si>
  <si>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</si>
  <si>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</si>
  <si>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</si>
  <si>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</si>
  <si>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</si>
  <si>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</si>
  <si>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</si>
  <si>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</si>
  <si>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</si>
  <si>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</si>
  <si>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</si>
  <si>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</si>
  <si>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</si>
  <si>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</si>
  <si>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</si>
  <si>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</si>
  <si>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</si>
  <si>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</si>
  <si>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</si>
  <si>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</si>
  <si>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</si>
  <si>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</si>
  <si>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</si>
  <si>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</si>
  <si>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</si>
  <si>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</si>
  <si>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</si>
  <si>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</si>
  <si>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</si>
  <si>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</si>
  <si>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</si>
  <si>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</si>
  <si>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</si>
  <si>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</si>
  <si>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</si>
  <si>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</si>
  <si>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</si>
  <si>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</si>
  <si>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</si>
  <si>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</si>
  <si>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</si>
  <si>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</si>
  <si>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</si>
  <si>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</si>
  <si>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</si>
  <si>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</si>
  <si>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</si>
  <si>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</si>
  <si>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</si>
  <si>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</si>
  <si>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</si>
  <si>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</si>
  <si>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</si>
  <si>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</si>
  <si>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</si>
  <si>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</si>
  <si>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</si>
  <si>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</si>
  <si>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</si>
  <si>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</si>
  <si>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</si>
  <si>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-১২.০২.০০৪০.২০০.১৬.০০২.৩০৫</t>
  </si>
  <si>
    <t>তারিখঃ ০২-০৩-২০২৩</t>
  </si>
  <si>
    <t>০২-০৩-২০২৩</t>
  </si>
  <si>
    <t>০২-০২-২০২২</t>
  </si>
  <si>
    <t>০২-০৩-২০২২</t>
  </si>
  <si>
    <t>১। মোরগ/মুরগি-কক/সোনালি।</t>
  </si>
  <si>
    <t>সরবরাহ বৃদ্ধির জন্য মূল্য কিছুটা কম।</t>
  </si>
  <si>
    <t>১। ব্রয়লার মুরগি।</t>
  </si>
  <si>
    <t xml:space="preserve">আমদানি কম বলে মূল্য বৃদ্ধি।                     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</si>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</sst>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88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90</v>
      </c>
      <c r="J22" s="35">
        <f t="shared" si="2"/>
        <v>7.878787878787878</v>
      </c>
      <c r="K22" s="31">
        <v>68</v>
      </c>
      <c r="L22" s="32" t="s">
        <v>10</v>
      </c>
      <c r="M22" s="31">
        <v>70</v>
      </c>
      <c r="N22" s="35">
        <f t="shared" si="3"/>
        <v>28.985507246376812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162</v>
      </c>
      <c r="L23" s="32" t="s">
        <v>10</v>
      </c>
      <c r="M23" s="31">
        <v>164</v>
      </c>
      <c r="N23" s="35">
        <f t="shared" si="3"/>
        <v>4.9079754601226995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156</v>
      </c>
      <c r="L24" s="32" t="s">
        <v>10</v>
      </c>
      <c r="M24" s="31">
        <v>158</v>
      </c>
      <c r="N24" s="35">
        <f t="shared" si="3"/>
        <v>-12.420382165605096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760</v>
      </c>
      <c r="L25" s="32" t="s">
        <v>10</v>
      </c>
      <c r="M25" s="31">
        <v>800</v>
      </c>
      <c r="N25" s="35">
        <f t="shared" si="3"/>
        <v>15.384615384615385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45</v>
      </c>
      <c r="L26" s="40">
        <v>65</v>
      </c>
      <c r="M26" s="31">
        <v>50</v>
      </c>
      <c r="N26" s="35">
        <f t="shared" si="3"/>
        <v>-31.578947368421051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34</v>
      </c>
      <c r="H27" s="40" t="s">
        <v>10</v>
      </c>
      <c r="I27" s="34">
        <v>36</v>
      </c>
      <c r="J27" s="35">
        <f t="shared" si="2"/>
        <v>-11.428571428571429</v>
      </c>
      <c r="K27" s="31">
        <v>45</v>
      </c>
      <c r="L27" s="32" t="s">
        <v>10</v>
      </c>
      <c r="M27" s="31">
        <v>50</v>
      </c>
      <c r="N27" s="35">
        <f t="shared" si="3"/>
        <v>-34.736842105263158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0</v>
      </c>
      <c r="K28" s="31">
        <v>40</v>
      </c>
      <c r="L28" s="32" t="s">
        <v>10</v>
      </c>
      <c r="M28" s="31">
        <v>60</v>
      </c>
      <c r="N28" s="35">
        <f t="shared" si="3"/>
        <v>160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170</v>
      </c>
      <c r="H29" s="32" t="s">
        <v>10</v>
      </c>
      <c r="I29" s="34">
        <v>180</v>
      </c>
      <c r="J29" s="35">
        <f t="shared" si="2"/>
        <v>5.7142857142857144</v>
      </c>
      <c r="K29" s="31">
        <v>150</v>
      </c>
      <c r="L29" s="32" t="s">
        <v>10</v>
      </c>
      <c r="M29" s="31">
        <v>160</v>
      </c>
      <c r="N29" s="35">
        <f t="shared" si="3"/>
        <v>19.35483870967742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140</v>
      </c>
      <c r="J30" s="35">
        <f t="shared" si="2"/>
        <v>-3.8461538461538463</v>
      </c>
      <c r="K30" s="31">
        <v>90</v>
      </c>
      <c r="L30" s="32" t="s">
        <v>10</v>
      </c>
      <c r="M30" s="31">
        <v>100</v>
      </c>
      <c r="N30" s="35">
        <f t="shared" si="3"/>
        <v>31.578947368421051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25</v>
      </c>
      <c r="H32" s="32" t="s">
        <v>10</v>
      </c>
      <c r="I32" s="34">
        <v>28</v>
      </c>
      <c r="J32" s="35">
        <f t="shared" si="2"/>
        <v>-20.754716981132077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30</v>
      </c>
      <c r="H33" s="32" t="s">
        <v>10</v>
      </c>
      <c r="I33" s="34">
        <v>40</v>
      </c>
      <c r="J33" s="35">
        <f t="shared" si="2"/>
        <v>28.571428571428569</v>
      </c>
      <c r="K33" s="31">
        <v>40</v>
      </c>
      <c r="L33" s="32" t="s">
        <v>10</v>
      </c>
      <c r="M33" s="31">
        <v>50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35</v>
      </c>
      <c r="H35" s="32" t="s">
        <v>10</v>
      </c>
      <c r="I35" s="34">
        <v>40</v>
      </c>
      <c r="J35" s="35">
        <f t="shared" si="2"/>
        <v>13.333333333333334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140</v>
      </c>
      <c r="E36" s="40" t="s">
        <v>10</v>
      </c>
      <c r="F36" s="31">
        <v>160</v>
      </c>
      <c r="G36" s="33">
        <v>100</v>
      </c>
      <c r="H36" s="32" t="s">
        <v>10</v>
      </c>
      <c r="I36" s="34">
        <v>120</v>
      </c>
      <c r="J36" s="35">
        <f t="shared" si="2"/>
        <v>36.363636363636367</v>
      </c>
      <c r="K36" s="31">
        <v>60</v>
      </c>
      <c r="L36" s="32" t="s">
        <v>10</v>
      </c>
      <c r="M36" s="31">
        <v>70</v>
      </c>
      <c r="N36" s="35">
        <f t="shared" si="3"/>
        <v>130.76923076923077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350</v>
      </c>
      <c r="J37" s="35">
        <f t="shared" si="2"/>
        <v>0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200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320</v>
      </c>
      <c r="J38" s="35">
        <f t="shared" si="2"/>
        <v>-7.4074074074074066</v>
      </c>
      <c r="K38" s="31">
        <v>240</v>
      </c>
      <c r="L38" s="32" t="s">
        <v>10</v>
      </c>
      <c r="M38" s="31">
        <v>280</v>
      </c>
      <c r="N38" s="35">
        <f t="shared" si="3"/>
        <v>-3.8461538461538463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450</v>
      </c>
      <c r="H42" s="40" t="s">
        <v>10</v>
      </c>
      <c r="I42" s="34">
        <v>460</v>
      </c>
      <c r="J42" s="35">
        <f t="shared" si="2"/>
        <v>4.395604395604396</v>
      </c>
      <c r="K42" s="31">
        <v>420</v>
      </c>
      <c r="L42" s="32" t="s">
        <v>10</v>
      </c>
      <c r="M42" s="31">
        <v>430</v>
      </c>
      <c r="N42" s="35">
        <f t="shared" si="3"/>
        <v>11.76470588235294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270</v>
      </c>
      <c r="E43" s="40" t="s">
        <v>10</v>
      </c>
      <c r="F43" s="31">
        <v>290</v>
      </c>
      <c r="G43" s="33">
        <v>220</v>
      </c>
      <c r="H43" s="32" t="s">
        <v>10</v>
      </c>
      <c r="I43" s="34">
        <v>240</v>
      </c>
      <c r="J43" s="35">
        <f t="shared" si="2"/>
        <v>21.739130434782609</v>
      </c>
      <c r="K43" s="31">
        <v>250</v>
      </c>
      <c r="L43" s="40">
        <v>280</v>
      </c>
      <c r="M43" s="31">
        <v>260</v>
      </c>
      <c r="N43" s="35">
        <f t="shared" si="3"/>
        <v>9.8039215686274517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220</v>
      </c>
      <c r="E44" s="32" t="s">
        <v>10</v>
      </c>
      <c r="F44" s="31">
        <v>225</v>
      </c>
      <c r="G44" s="33">
        <v>140</v>
      </c>
      <c r="H44" s="32" t="s">
        <v>10</v>
      </c>
      <c r="I44" s="34">
        <v>145</v>
      </c>
      <c r="J44" s="35">
        <f t="shared" si="2"/>
        <v>56.140350877192979</v>
      </c>
      <c r="K44" s="31">
        <v>150</v>
      </c>
      <c r="L44" s="32" t="s">
        <v>10</v>
      </c>
      <c r="M44" s="31">
        <v>160</v>
      </c>
      <c r="N44" s="35">
        <f t="shared" si="3"/>
        <v>43.548387096774192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50</v>
      </c>
      <c r="J45" s="35">
        <f t="shared" si="2"/>
        <v>6.1224489795918364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48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39.393939393939391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2023-03-02T04:27:09Z</cp:lastPrinted>
  <dcterms:created xsi:type="dcterms:W3CDTF">2020-09-16T04:42:30Z</dcterms:created>
  <dcterms:modified xsi:type="dcterms:W3CDTF">2023-03-02T07:28:25Z</dcterms:modified>
</cp:coreProperties>
</file>