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<sst xmlns="http://schemas.openxmlformats.org/spreadsheetml/2006/main" count="249" uniqueCount="93">
  <si>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</si>
  <si>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</si>
  <si>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</si>
  <si>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</si>
  <si>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</si>
  <si>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</si>
  <si>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</si>
  <si>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</si>
  <si>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</si>
  <si>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</si>
  <si>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</si>
  <si>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</si>
  <si>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</si>
  <si>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</si>
  <si>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</si>
  <si>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</si>
  <si>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</si>
  <si>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</si>
  <si>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</si>
  <si>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</si>
  <si>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</si>
  <si>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</si>
  <si>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</si>
  <si>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</si>
  <si>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</si>
  <si>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</si>
  <si>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</si>
  <si>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</si>
  <si>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</si>
  <si>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</si>
  <si>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</si>
  <si>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</si>
  <si>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</si>
  <si>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</si>
  <si>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</si>
  <si>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</si>
  <si>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</si>
  <si>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</si>
  <si>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</si>
  <si>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</si>
  <si>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</si>
  <si>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</si>
  <si>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</si>
  <si>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</si>
  <si>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</si>
  <si>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</si>
  <si>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</si>
  <si>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</si>
  <si>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</si>
  <si>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</si>
  <si>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</si>
  <si>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</si>
  <si>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</si>
  <si>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</si>
  <si>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</si>
  <si>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</si>
  <si>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</si>
  <si>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</si>
  <si>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</si>
  <si>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</si>
  <si>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</si>
  <si>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</si>
  <si>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</si>
  <si>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</si>
  <si>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</si>
  <si>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</si>
  <si>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</si>
  <si>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</si>
  <si>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</si>
  <si>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</si>
  <si>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</si>
  <si>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</si>
  <si>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</si>
  <si>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</si>
  <si>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</si>
  <si>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</si>
  <si>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</si>
  <si>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</si>
  <si>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</si>
  <si>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</si>
  <si>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</si>
  <si>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</si>
  <si>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</si>
  <si>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</si>
  <si>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</si>
  <si>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</si>
  <si>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</si>
  <si>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</si>
  <si>
    <t>২৫/1০/২০২০</t>
  </si>
  <si>
    <t>স্মারক নং ১২.০২.1000.5০০.16.০19.১8-৪26</t>
  </si>
  <si>
    <t>তারিখঃ ২৬/১1/2020 খ্রিঃ।</t>
  </si>
  <si>
    <t>২৬/১1/২০২০</t>
  </si>
  <si>
    <t>২৬/1১/২০১৯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</si>
</sst>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46" sqref="D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17" customFormat="1" ht="15.75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17" customFormat="1" ht="15.7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7" t="s">
        <v>58</v>
      </c>
      <c r="Q3" s="17" t="s">
        <v>58</v>
      </c>
    </row>
    <row r="4" spans="1:17" s="17" customFormat="1" ht="18" customHeight="1">
      <c r="A4" s="66" t="s">
        <v>57</v>
      </c>
      <c r="B4" s="66"/>
      <c r="C4" s="66"/>
      <c r="D4" s="66"/>
      <c r="E4" s="66"/>
      <c r="F4" s="66"/>
      <c r="H4" s="30"/>
      <c r="P4" s="17" t="s">
        <v>58</v>
      </c>
    </row>
    <row r="5" spans="1:17" s="17" customFormat="1" ht="18.75" customHeight="1">
      <c r="A5" s="57" t="s">
        <v>74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7" t="s">
        <v>58</v>
      </c>
    </row>
    <row r="6" spans="1:17" s="17" customFormat="1" ht="15.75" customHeight="1">
      <c r="A6" s="67" t="s">
        <v>89</v>
      </c>
      <c r="B6" s="67"/>
      <c r="C6" s="67"/>
      <c r="D6" s="67"/>
      <c r="E6" s="67"/>
      <c r="F6" s="67"/>
      <c r="H6" s="43"/>
      <c r="I6" s="31"/>
      <c r="J6" s="65" t="s">
        <v>90</v>
      </c>
      <c r="K6" s="65"/>
      <c r="L6" s="65"/>
      <c r="M6" s="65"/>
      <c r="N6" s="65"/>
      <c r="Q6" s="17" t="s">
        <v>58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51</v>
      </c>
      <c r="L7" s="45"/>
      <c r="M7" s="21"/>
      <c r="N7" s="21"/>
    </row>
    <row r="8" spans="1:17" ht="12" customHeight="1">
      <c r="A8" s="68" t="s">
        <v>0</v>
      </c>
      <c r="B8" s="58" t="s">
        <v>1</v>
      </c>
      <c r="C8" s="68" t="s">
        <v>9</v>
      </c>
      <c r="D8" s="59" t="s">
        <v>53</v>
      </c>
      <c r="E8" s="60"/>
      <c r="F8" s="61"/>
      <c r="G8" s="59" t="s">
        <v>48</v>
      </c>
      <c r="H8" s="60"/>
      <c r="I8" s="61"/>
      <c r="J8" s="69" t="s">
        <v>10</v>
      </c>
      <c r="K8" s="59" t="s">
        <v>49</v>
      </c>
      <c r="L8" s="60"/>
      <c r="M8" s="61"/>
      <c r="N8" s="69" t="s">
        <v>11</v>
      </c>
      <c r="Q8" s="1" t="s">
        <v>58</v>
      </c>
    </row>
    <row r="9" spans="1:17" ht="22.5" customHeight="1">
      <c r="A9" s="68"/>
      <c r="B9" s="58"/>
      <c r="C9" s="68"/>
      <c r="D9" s="62"/>
      <c r="E9" s="63"/>
      <c r="F9" s="64"/>
      <c r="G9" s="62"/>
      <c r="H9" s="63"/>
      <c r="I9" s="64"/>
      <c r="J9" s="70"/>
      <c r="K9" s="62"/>
      <c r="L9" s="63"/>
      <c r="M9" s="64"/>
      <c r="N9" s="70"/>
      <c r="Q9" s="1" t="s">
        <v>58</v>
      </c>
    </row>
    <row r="10" spans="1:17" ht="14.25" customHeight="1">
      <c r="A10" s="68"/>
      <c r="B10" s="58"/>
      <c r="C10" s="68"/>
      <c r="D10" s="72" t="s">
        <v>91</v>
      </c>
      <c r="E10" s="73"/>
      <c r="F10" s="74"/>
      <c r="G10" s="97" t="s">
        <v>88</v>
      </c>
      <c r="H10" s="98"/>
      <c r="I10" s="99"/>
      <c r="J10" s="71"/>
      <c r="K10" s="100" t="s">
        <v>92</v>
      </c>
      <c r="L10" s="101"/>
      <c r="M10" s="102"/>
      <c r="N10" s="71"/>
      <c r="P10" s="1" t="s">
        <v>58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28</v>
      </c>
      <c r="G16" s="29">
        <v>26</v>
      </c>
      <c r="H16" s="42" t="s">
        <v>13</v>
      </c>
      <c r="I16" s="29">
        <v>27</v>
      </c>
      <c r="J16" s="32">
        <f t="shared" si="2"/>
        <v>1.8867924528301887</v>
      </c>
      <c r="K16" s="29">
        <v>28</v>
      </c>
      <c r="L16" s="42" t="s">
        <v>13</v>
      </c>
      <c r="M16" s="29">
        <v>28</v>
      </c>
      <c r="N16" s="32">
        <f t="shared" si="3"/>
        <v>-3.5714285714285712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44</v>
      </c>
      <c r="C18" s="37" t="s">
        <v>14</v>
      </c>
      <c r="D18" s="29">
        <v>120</v>
      </c>
      <c r="E18" s="42" t="s">
        <v>13</v>
      </c>
      <c r="F18" s="54">
        <v>125</v>
      </c>
      <c r="G18" s="29">
        <v>120</v>
      </c>
      <c r="H18" s="42" t="s">
        <v>13</v>
      </c>
      <c r="I18" s="29">
        <v>124</v>
      </c>
      <c r="J18" s="32">
        <f t="shared" si="2"/>
        <v>0.4098360655737705</v>
      </c>
      <c r="K18" s="29">
        <v>90</v>
      </c>
      <c r="L18" s="42" t="s">
        <v>13</v>
      </c>
      <c r="M18" s="29">
        <v>110</v>
      </c>
      <c r="N18" s="32">
        <f t="shared" si="3"/>
        <v>22.5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45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520</v>
      </c>
      <c r="H22" s="42" t="s">
        <v>13</v>
      </c>
      <c r="I22" s="29">
        <v>540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72</v>
      </c>
      <c r="G23" s="29">
        <v>80</v>
      </c>
      <c r="H23" s="42" t="s">
        <v>13</v>
      </c>
      <c r="I23" s="29">
        <v>90</v>
      </c>
      <c r="J23" s="32">
        <f t="shared" si="2"/>
        <v>-16.470588235294116</v>
      </c>
      <c r="K23" s="29">
        <v>200</v>
      </c>
      <c r="L23" s="42" t="s">
        <v>13</v>
      </c>
      <c r="M23" s="29">
        <v>210</v>
      </c>
      <c r="N23" s="32">
        <f t="shared" si="3"/>
        <v>-65.365853658536594</v>
      </c>
    </row>
    <row r="24" spans="1:14" ht="17.25" customHeight="1">
      <c r="A24" s="41">
        <v>14</v>
      </c>
      <c r="B24" s="39" t="s">
        <v>54</v>
      </c>
      <c r="C24" s="37" t="s">
        <v>14</v>
      </c>
      <c r="D24" s="29">
        <v>40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-41.379310344827587</v>
      </c>
      <c r="K24" s="29">
        <v>170</v>
      </c>
      <c r="L24" s="42" t="s">
        <v>13</v>
      </c>
      <c r="M24" s="29">
        <v>190</v>
      </c>
      <c r="N24" s="32">
        <f t="shared" si="3"/>
        <v>-76.388888888888886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55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56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32</v>
      </c>
      <c r="H28" s="42" t="s">
        <v>13</v>
      </c>
      <c r="I28" s="29">
        <v>35</v>
      </c>
      <c r="J28" s="32">
        <f t="shared" si="2"/>
        <v>2.9850746268656714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35</v>
      </c>
      <c r="E29" s="42" t="s">
        <v>13</v>
      </c>
      <c r="F29" s="54">
        <v>40</v>
      </c>
      <c r="G29" s="29">
        <v>60</v>
      </c>
      <c r="H29" s="42" t="s">
        <v>13</v>
      </c>
      <c r="I29" s="29">
        <v>65</v>
      </c>
      <c r="J29" s="32">
        <f t="shared" si="2"/>
        <v>-40</v>
      </c>
      <c r="K29" s="29">
        <v>40</v>
      </c>
      <c r="L29" s="42" t="s">
        <v>13</v>
      </c>
      <c r="M29" s="29">
        <v>45</v>
      </c>
      <c r="N29" s="32">
        <f t="shared" si="3"/>
        <v>-11.76470588235294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20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-35.714285714285715</v>
      </c>
      <c r="K30" s="29">
        <v>25</v>
      </c>
      <c r="L30" s="42" t="s">
        <v>13</v>
      </c>
      <c r="M30" s="29">
        <v>30</v>
      </c>
      <c r="N30" s="32">
        <f t="shared" si="3"/>
        <v>-18.181818181818183</v>
      </c>
    </row>
    <row r="31" spans="1:14" ht="17.25" customHeight="1">
      <c r="A31" s="41">
        <v>21</v>
      </c>
      <c r="B31" s="39" t="s">
        <v>61</v>
      </c>
      <c r="C31" s="37" t="s">
        <v>14</v>
      </c>
      <c r="D31" s="29">
        <v>20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-18.181818181818183</v>
      </c>
      <c r="K31" s="29">
        <v>22</v>
      </c>
      <c r="L31" s="42" t="s">
        <v>13</v>
      </c>
      <c r="M31" s="29">
        <v>25</v>
      </c>
      <c r="N31" s="32">
        <f t="shared" si="3"/>
        <v>-4.2553191489361701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35</v>
      </c>
      <c r="E32" s="42" t="s">
        <v>13</v>
      </c>
      <c r="F32" s="54">
        <v>40</v>
      </c>
      <c r="G32" s="29">
        <v>45</v>
      </c>
      <c r="H32" s="42" t="s">
        <v>13</v>
      </c>
      <c r="I32" s="29">
        <v>50</v>
      </c>
      <c r="J32" s="32">
        <f t="shared" si="2"/>
        <v>-21.052631578947366</v>
      </c>
      <c r="K32" s="29">
        <v>28</v>
      </c>
      <c r="L32" s="42" t="s">
        <v>13</v>
      </c>
      <c r="M32" s="29">
        <v>30</v>
      </c>
      <c r="N32" s="32">
        <f t="shared" si="3"/>
        <v>29.310344827586203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60</v>
      </c>
      <c r="E33" s="42" t="s">
        <v>13</v>
      </c>
      <c r="F33" s="54">
        <v>70</v>
      </c>
      <c r="G33" s="29">
        <v>200</v>
      </c>
      <c r="H33" s="42" t="s">
        <v>13</v>
      </c>
      <c r="I33" s="29">
        <v>250</v>
      </c>
      <c r="J33" s="32">
        <f t="shared" si="2"/>
        <v>-71.111111111111114</v>
      </c>
      <c r="K33" s="29">
        <v>70</v>
      </c>
      <c r="L33" s="42" t="s">
        <v>13</v>
      </c>
      <c r="M33" s="29">
        <v>80</v>
      </c>
      <c r="N33" s="32">
        <f t="shared" si="3"/>
        <v>-13.333333333333334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250</v>
      </c>
      <c r="H35" s="42" t="s">
        <v>13</v>
      </c>
      <c r="I35" s="29">
        <v>300</v>
      </c>
      <c r="J35" s="32">
        <f t="shared" si="2"/>
        <v>-18.181818181818183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84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120</v>
      </c>
      <c r="H37" s="42" t="s">
        <v>13</v>
      </c>
      <c r="I37" s="29">
        <v>130</v>
      </c>
      <c r="J37" s="32">
        <f t="shared" si="2"/>
        <v>-16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47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>
      <c r="A41" s="41">
        <v>31</v>
      </c>
      <c r="B41" s="39" t="s">
        <v>39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110</v>
      </c>
      <c r="H41" s="42" t="s">
        <v>13</v>
      </c>
      <c r="I41" s="29">
        <v>115</v>
      </c>
      <c r="J41" s="32">
        <f t="shared" si="2"/>
        <v>0</v>
      </c>
      <c r="K41" s="29">
        <v>120</v>
      </c>
      <c r="L41" s="42" t="s">
        <v>13</v>
      </c>
      <c r="M41" s="29">
        <v>125</v>
      </c>
      <c r="N41" s="32">
        <f t="shared" si="3"/>
        <v>-8.1632653061224492</v>
      </c>
    </row>
    <row r="42" spans="1:17" ht="17.25" customHeight="1">
      <c r="A42" s="41">
        <v>32</v>
      </c>
      <c r="B42" s="39" t="s">
        <v>40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38</v>
      </c>
      <c r="H42" s="42" t="s">
        <v>13</v>
      </c>
      <c r="I42" s="29">
        <v>40</v>
      </c>
      <c r="J42" s="32">
        <f t="shared" si="2"/>
        <v>-2.5641025641025639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58</v>
      </c>
    </row>
    <row r="43" spans="1:17" ht="17.25" customHeight="1">
      <c r="A43" s="41">
        <v>33</v>
      </c>
      <c r="B43" s="39" t="s">
        <v>46</v>
      </c>
      <c r="C43" s="37" t="s">
        <v>14</v>
      </c>
      <c r="D43" s="29">
        <v>28</v>
      </c>
      <c r="E43" s="42" t="s">
        <v>13</v>
      </c>
      <c r="F43" s="54">
        <v>30</v>
      </c>
      <c r="G43" s="29">
        <v>36</v>
      </c>
      <c r="H43" s="42" t="s">
        <v>13</v>
      </c>
      <c r="I43" s="29">
        <v>37</v>
      </c>
      <c r="J43" s="32">
        <f t="shared" si="2"/>
        <v>-20.547945205479451</v>
      </c>
      <c r="K43" s="29">
        <v>32</v>
      </c>
      <c r="L43" s="42" t="s">
        <v>13</v>
      </c>
      <c r="M43" s="29">
        <v>34</v>
      </c>
      <c r="N43" s="32">
        <f t="shared" si="3"/>
        <v>-12.121212121212121</v>
      </c>
    </row>
    <row r="44" spans="1:17" ht="17.25" customHeight="1">
      <c r="A44" s="41">
        <v>34</v>
      </c>
      <c r="B44" s="39" t="s">
        <v>41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60</v>
      </c>
      <c r="H44" s="42" t="s">
        <v>13</v>
      </c>
      <c r="I44" s="29">
        <v>62</v>
      </c>
      <c r="J44" s="32">
        <f t="shared" si="2"/>
        <v>-1.639344262295082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42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43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72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7" t="s">
        <v>52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8" t="s">
        <v>23</v>
      </c>
      <c r="B52" s="108"/>
      <c r="C52" s="108"/>
      <c r="D52" s="108"/>
      <c r="E52" s="108"/>
      <c r="F52" s="108"/>
      <c r="G52" s="109" t="s">
        <v>24</v>
      </c>
      <c r="H52" s="109"/>
      <c r="I52" s="109"/>
      <c r="J52" s="109"/>
      <c r="K52" s="109"/>
      <c r="L52" s="109"/>
      <c r="M52" s="109"/>
      <c r="N52" s="109"/>
    </row>
    <row r="53" spans="1:17" ht="15.9" customHeight="1">
      <c r="A53" s="110" t="s">
        <v>1</v>
      </c>
      <c r="B53" s="111"/>
      <c r="C53" s="112" t="s">
        <v>25</v>
      </c>
      <c r="D53" s="113"/>
      <c r="E53" s="113"/>
      <c r="F53" s="114"/>
      <c r="G53" s="115" t="s">
        <v>1</v>
      </c>
      <c r="H53" s="116"/>
      <c r="I53" s="116"/>
      <c r="J53" s="117"/>
      <c r="K53" s="93" t="s">
        <v>26</v>
      </c>
      <c r="L53" s="94"/>
      <c r="M53" s="94"/>
      <c r="N53" s="95"/>
      <c r="P53" s="1" t="s">
        <v>58</v>
      </c>
    </row>
    <row r="54" spans="1:17" ht="15.9" customHeight="1">
      <c r="A54" s="87" t="s">
        <v>75</v>
      </c>
      <c r="B54" s="96"/>
      <c r="C54" s="75" t="s">
        <v>67</v>
      </c>
      <c r="D54" s="76"/>
      <c r="E54" s="76"/>
      <c r="F54" s="77"/>
      <c r="G54" s="89" t="s">
        <v>85</v>
      </c>
      <c r="H54" s="90"/>
      <c r="I54" s="90"/>
      <c r="J54" s="91"/>
      <c r="K54" s="104" t="s">
        <v>86</v>
      </c>
      <c r="L54" s="105"/>
      <c r="M54" s="105"/>
      <c r="N54" s="106"/>
      <c r="P54" s="1" t="s">
        <v>58</v>
      </c>
      <c r="Q54" s="1" t="s">
        <v>58</v>
      </c>
    </row>
    <row r="55" spans="1:17" ht="15.9" customHeight="1">
      <c r="A55" s="87" t="s">
        <v>65</v>
      </c>
      <c r="B55" s="88"/>
      <c r="C55" s="78"/>
      <c r="D55" s="79"/>
      <c r="E55" s="79"/>
      <c r="F55" s="80"/>
      <c r="G55" s="89" t="s">
        <v>71</v>
      </c>
      <c r="H55" s="90"/>
      <c r="I55" s="90"/>
      <c r="J55" s="91"/>
      <c r="K55" s="75" t="s">
        <v>69</v>
      </c>
      <c r="L55" s="76"/>
      <c r="M55" s="76"/>
      <c r="N55" s="77"/>
      <c r="P55" s="1" t="s">
        <v>58</v>
      </c>
    </row>
    <row r="56" spans="1:17" ht="15.9" customHeight="1">
      <c r="A56" s="87" t="s">
        <v>34</v>
      </c>
      <c r="B56" s="88"/>
      <c r="C56" s="78"/>
      <c r="D56" s="79"/>
      <c r="E56" s="79"/>
      <c r="F56" s="80"/>
      <c r="G56" s="89" t="s">
        <v>77</v>
      </c>
      <c r="H56" s="90"/>
      <c r="I56" s="90"/>
      <c r="J56" s="91"/>
      <c r="K56" s="78"/>
      <c r="L56" s="79"/>
      <c r="M56" s="79"/>
      <c r="N56" s="80"/>
    </row>
    <row r="57" spans="1:17" ht="15.9" customHeight="1">
      <c r="A57" s="87" t="s">
        <v>78</v>
      </c>
      <c r="B57" s="88"/>
      <c r="C57" s="75" t="s">
        <v>68</v>
      </c>
      <c r="D57" s="76"/>
      <c r="E57" s="76"/>
      <c r="F57" s="77"/>
      <c r="G57" s="89" t="s">
        <v>87</v>
      </c>
      <c r="H57" s="90"/>
      <c r="I57" s="90"/>
      <c r="J57" s="91"/>
      <c r="K57" s="75" t="s">
        <v>83</v>
      </c>
      <c r="L57" s="76"/>
      <c r="M57" s="76"/>
      <c r="N57" s="77"/>
    </row>
    <row r="58" spans="1:17" ht="15.9" customHeight="1">
      <c r="A58" s="87" t="s">
        <v>73</v>
      </c>
      <c r="B58" s="88"/>
      <c r="C58" s="78"/>
      <c r="D58" s="79"/>
      <c r="E58" s="79"/>
      <c r="F58" s="80"/>
      <c r="G58" s="84" t="s">
        <v>81</v>
      </c>
      <c r="H58" s="85"/>
      <c r="I58" s="85"/>
      <c r="J58" s="86"/>
      <c r="K58" s="78"/>
      <c r="L58" s="79"/>
      <c r="M58" s="79"/>
      <c r="N58" s="80"/>
    </row>
    <row r="59" spans="1:17" ht="15.9" customHeight="1">
      <c r="A59" s="87" t="s">
        <v>80</v>
      </c>
      <c r="B59" s="88"/>
      <c r="C59" s="78"/>
      <c r="D59" s="79"/>
      <c r="E59" s="79"/>
      <c r="F59" s="80"/>
      <c r="G59" s="84"/>
      <c r="H59" s="85"/>
      <c r="I59" s="85"/>
      <c r="J59" s="86"/>
      <c r="K59" s="78"/>
      <c r="L59" s="79"/>
      <c r="M59" s="79"/>
      <c r="N59" s="80"/>
    </row>
    <row r="60" spans="1:17" ht="15.9" customHeight="1">
      <c r="A60" s="92" t="s">
        <v>76</v>
      </c>
      <c r="B60" s="92"/>
      <c r="C60" s="81"/>
      <c r="D60" s="82"/>
      <c r="E60" s="82"/>
      <c r="F60" s="83"/>
      <c r="G60" s="84"/>
      <c r="H60" s="85"/>
      <c r="I60" s="85"/>
      <c r="J60" s="86"/>
      <c r="K60" s="81"/>
      <c r="L60" s="82"/>
      <c r="M60" s="82"/>
      <c r="N60" s="83"/>
    </row>
    <row r="61" spans="1:17" ht="15.9" customHeight="1">
      <c r="A61" s="92" t="s">
        <v>79</v>
      </c>
      <c r="B61" s="92"/>
      <c r="C61" s="75" t="s">
        <v>70</v>
      </c>
      <c r="D61" s="76"/>
      <c r="E61" s="76"/>
      <c r="F61" s="77"/>
      <c r="G61" s="84" t="s">
        <v>82</v>
      </c>
      <c r="H61" s="85"/>
      <c r="I61" s="85"/>
      <c r="J61" s="86"/>
      <c r="K61" s="104" t="s">
        <v>83</v>
      </c>
      <c r="L61" s="105"/>
      <c r="M61" s="105"/>
      <c r="N61" s="106"/>
    </row>
    <row r="62" spans="1:17" ht="15.9" customHeight="1">
      <c r="A62" s="92" t="s">
        <v>66</v>
      </c>
      <c r="B62" s="92"/>
      <c r="C62" s="78"/>
      <c r="D62" s="79"/>
      <c r="E62" s="79"/>
      <c r="F62" s="80"/>
      <c r="G62" s="84"/>
      <c r="H62" s="85"/>
      <c r="I62" s="85"/>
      <c r="J62" s="86"/>
      <c r="K62" s="75"/>
      <c r="L62" s="76"/>
      <c r="M62" s="76"/>
      <c r="N62" s="77"/>
    </row>
    <row r="63" spans="1:17" ht="15.9" customHeight="1">
      <c r="A63" s="119"/>
      <c r="B63" s="119"/>
      <c r="C63" s="81"/>
      <c r="D63" s="82"/>
      <c r="E63" s="82"/>
      <c r="F63" s="83"/>
      <c r="G63" s="84"/>
      <c r="H63" s="85"/>
      <c r="I63" s="85"/>
      <c r="J63" s="86"/>
      <c r="K63" s="81"/>
      <c r="L63" s="82"/>
      <c r="M63" s="82"/>
      <c r="N63" s="83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58</v>
      </c>
    </row>
    <row r="65" spans="1:16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6">
      <c r="A66" s="51" t="s">
        <v>59</v>
      </c>
      <c r="B66" s="51"/>
      <c r="C66" s="51"/>
      <c r="D66" s="51"/>
      <c r="E66" s="51"/>
      <c r="F66" s="118" t="s">
        <v>60</v>
      </c>
      <c r="G66" s="118"/>
      <c r="H66" s="118"/>
      <c r="I66" s="118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103" t="s">
        <v>62</v>
      </c>
      <c r="K69" s="103"/>
      <c r="L69" s="103"/>
      <c r="M69" s="103"/>
      <c r="N69" s="103"/>
    </row>
    <row r="70" spans="1:16">
      <c r="J70" s="103" t="s">
        <v>63</v>
      </c>
      <c r="K70" s="103"/>
      <c r="L70" s="103"/>
      <c r="M70" s="103"/>
      <c r="N70" s="103"/>
      <c r="P70" s="1" t="s">
        <v>58</v>
      </c>
    </row>
    <row r="71" spans="1:16">
      <c r="J71" s="103" t="s">
        <v>64</v>
      </c>
      <c r="K71" s="103"/>
      <c r="L71" s="103"/>
      <c r="M71" s="103"/>
      <c r="N71" s="103"/>
    </row>
  </sheetData>
  <mergeCells count="58"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2020-11-24T20:14:25Z</cp:lastPrinted>
  <dcterms:created xsi:type="dcterms:W3CDTF">2020-07-12T06:32:53Z</dcterms:created>
  <dcterms:modified xsi:type="dcterms:W3CDTF">2020-11-26T10:10:05Z</dcterms:modified>
</cp:coreProperties>
</file>