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<sst xmlns="http://schemas.openxmlformats.org/spreadsheetml/2006/main" count="213" uniqueCount="88">
  <si>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</si>
  <si>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</si>
  <si>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</si>
  <si>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</si>
  <si>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</si>
  <si>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</si>
  <si>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</si>
  <si>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</si>
  <si>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</si>
  <si>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</si>
  <si>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</si>
  <si>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</si>
  <si>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</si>
  <si>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</si>
  <si>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</si>
  <si>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</si>
  <si>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</si>
  <si>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</si>
  <si>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</si>
  <si>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</si>
  <si>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</si>
  <si>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</si>
  <si>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</si>
  <si>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</si>
  <si>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</si>
  <si>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</si>
  <si>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</si>
  <si>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</si>
  <si>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</si>
  <si>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</si>
  <si>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</si>
  <si>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</si>
  <si>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</si>
  <si>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</si>
  <si>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</si>
  <si>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</si>
  <si>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</si>
  <si>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</si>
  <si>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</si>
  <si>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</si>
  <si>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</si>
  <si>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</si>
  <si>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</si>
  <si>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</si>
  <si>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</si>
  <si>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</si>
  <si>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</si>
  <si>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</si>
  <si>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</si>
  <si>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</si>
  <si>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</si>
  <si>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</si>
  <si>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</si>
  <si>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</si>
  <si>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</si>
  <si>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</si>
  <si>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</si>
  <si>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</si>
  <si>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</si>
  <si>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</si>
  <si>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</si>
  <si>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</si>
  <si>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</si>
  <si>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</si>
  <si>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</si>
  <si>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</si>
  <si>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</si>
  <si>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</si>
  <si>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</si>
  <si>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</si>
  <si>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</si>
  <si>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</si>
  <si>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</si>
  <si>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</si>
  <si>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</si>
  <si>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</si>
  <si>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</si>
  <si>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29-12-2022</t>
  </si>
  <si>
    <t>আজকের তারিখে সাথে গত মাসের 29-12-২০২2 তারিখের যে সকল উল্লেখযোগ্য পণ্যের বাজার দর হ্রাস/বৃদ্ধি পেয়েছে তার বিবরণঃ</t>
  </si>
  <si>
    <t>আদা</t>
  </si>
  <si>
    <t>মুরগী (ব্রয়লার),ডিম (দেশী,ফার্ম)</t>
  </si>
  <si>
    <t>আলু হল্যান্ড,বেগুন,</t>
  </si>
  <si>
    <t>কাঁচপেপে,কাঁছামরিচ</t>
  </si>
  <si>
    <t>স্মারক নম্বর: 12.02.4500.800.03.001.20-61</t>
  </si>
  <si>
    <t xml:space="preserve">                     তারিখঃ31/01/2023 খ্রিঃ।</t>
  </si>
  <si>
    <t>31-01-2023</t>
  </si>
  <si>
    <t>31-01-2022</t>
  </si>
  <si>
    <t xml:space="preserve">           31/01/2023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</si>
</sst>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4"/>
      <c r="B3" s="4"/>
      <c r="C3" s="4"/>
      <c r="E3" s="4"/>
      <c r="F3" s="59" t="s">
        <v>2</v>
      </c>
      <c r="G3" s="59"/>
      <c r="H3" s="59"/>
      <c r="I3" s="59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133" t="s">
        <v>3</v>
      </c>
      <c r="G4" s="133"/>
      <c r="H4" s="133"/>
      <c r="I4" s="133"/>
      <c r="J4" s="5"/>
      <c r="K4" s="5"/>
      <c r="L4" s="5"/>
      <c r="M4" s="5"/>
      <c r="N4" s="5"/>
    </row>
    <row r="5" spans="1:28" ht="15.75" customHeight="1">
      <c r="A5" s="61" t="s">
        <v>83</v>
      </c>
      <c r="B5" s="61"/>
      <c r="C5" s="61"/>
      <c r="D5" s="61"/>
      <c r="E5" s="61"/>
      <c r="F5" s="61"/>
      <c r="H5" s="7"/>
      <c r="I5" s="8"/>
      <c r="J5" s="134" t="s">
        <v>84</v>
      </c>
      <c r="K5" s="134"/>
      <c r="L5" s="134"/>
      <c r="M5" s="134"/>
      <c r="N5" s="134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0" t="s">
        <v>73</v>
      </c>
      <c r="B6" s="130"/>
      <c r="C6" s="130"/>
      <c r="D6" s="130"/>
      <c r="E6" s="130"/>
      <c r="F6" s="13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1" t="s">
        <v>71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1" t="s">
        <v>5</v>
      </c>
      <c r="B9" s="124" t="s">
        <v>6</v>
      </c>
      <c r="C9" s="121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7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2"/>
      <c r="B10" s="125"/>
      <c r="C10" s="122"/>
      <c r="D10" s="108"/>
      <c r="E10" s="109"/>
      <c r="F10" s="110"/>
      <c r="G10" s="108"/>
      <c r="H10" s="109"/>
      <c r="I10" s="110"/>
      <c r="J10" s="128"/>
      <c r="K10" s="108"/>
      <c r="L10" s="109"/>
      <c r="M10" s="110"/>
      <c r="N10" s="112"/>
      <c r="O10" s="3" t="s">
        <v>13</v>
      </c>
    </row>
    <row r="11" spans="1:28" ht="14.25" customHeight="1">
      <c r="A11" s="123"/>
      <c r="B11" s="126"/>
      <c r="C11" s="123"/>
      <c r="D11" s="114" t="s">
        <v>85</v>
      </c>
      <c r="E11" s="115"/>
      <c r="F11" s="116"/>
      <c r="G11" s="114" t="s">
        <v>77</v>
      </c>
      <c r="H11" s="115"/>
      <c r="I11" s="116"/>
      <c r="J11" s="129"/>
      <c r="K11" s="117" t="s">
        <v>86</v>
      </c>
      <c r="L11" s="118"/>
      <c r="M11" s="119"/>
      <c r="N11" s="113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41</v>
      </c>
      <c r="L15" s="57" t="s">
        <v>16</v>
      </c>
      <c r="M15" s="56">
        <v>42</v>
      </c>
      <c r="N15" s="26">
        <f t="shared" si="1"/>
        <v>12.048192771084338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85</v>
      </c>
      <c r="L18" s="57" t="s">
        <v>16</v>
      </c>
      <c r="M18" s="56">
        <v>120</v>
      </c>
      <c r="N18" s="19">
        <f t="shared" si="1"/>
        <v>9.7560975609756095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115</v>
      </c>
      <c r="L19" s="57" t="s">
        <v>16</v>
      </c>
      <c r="M19" s="56">
        <v>130</v>
      </c>
      <c r="N19" s="30">
        <f t="shared" si="1"/>
        <v>-2.0408163265306123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142</v>
      </c>
      <c r="L21" s="57" t="s">
        <v>16</v>
      </c>
      <c r="M21" s="56">
        <v>143</v>
      </c>
      <c r="N21" s="19">
        <f t="shared" si="1"/>
        <v>16.842105263157894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131</v>
      </c>
      <c r="L22" s="57" t="s">
        <v>16</v>
      </c>
      <c r="M22" s="56">
        <v>132</v>
      </c>
      <c r="N22" s="19">
        <f t="shared" si="1"/>
        <v>-11.406844106463879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750</v>
      </c>
      <c r="L23" s="57" t="s">
        <v>16</v>
      </c>
      <c r="M23" s="56">
        <v>780</v>
      </c>
      <c r="N23" s="19">
        <f t="shared" si="1"/>
        <v>16.993464052287582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35</v>
      </c>
      <c r="H24" s="17" t="s">
        <v>16</v>
      </c>
      <c r="I24" s="18">
        <v>36</v>
      </c>
      <c r="J24" s="19">
        <f t="shared" si="0"/>
        <v>-2.8169014084507045</v>
      </c>
      <c r="K24" s="56">
        <v>30</v>
      </c>
      <c r="L24" s="57" t="s">
        <v>16</v>
      </c>
      <c r="M24" s="56">
        <v>35</v>
      </c>
      <c r="N24" s="19">
        <f t="shared" si="1"/>
        <v>6.1538461538461542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30</v>
      </c>
      <c r="E25" s="28" t="s">
        <v>16</v>
      </c>
      <c r="F25" s="29">
        <v>32</v>
      </c>
      <c r="G25" s="27">
        <v>0</v>
      </c>
      <c r="H25" s="28" t="s">
        <v>16</v>
      </c>
      <c r="I25" s="29">
        <v>0</v>
      </c>
      <c r="J25" s="19">
        <v>0</v>
      </c>
      <c r="K25" s="56">
        <v>28</v>
      </c>
      <c r="L25" s="57" t="s">
        <v>16</v>
      </c>
      <c r="M25" s="56">
        <v>30</v>
      </c>
      <c r="N25" s="19">
        <f t="shared" si="1"/>
        <v>6.8965517241379306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40</v>
      </c>
      <c r="L26" s="57" t="s">
        <v>16</v>
      </c>
      <c r="M26" s="56">
        <v>55</v>
      </c>
      <c r="N26" s="19">
        <f t="shared" si="1"/>
        <v>157.89473684210526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165</v>
      </c>
      <c r="E27" s="28" t="s">
        <v>16</v>
      </c>
      <c r="F27" s="29">
        <v>170</v>
      </c>
      <c r="G27" s="27">
        <v>110</v>
      </c>
      <c r="H27" s="28" t="s">
        <v>16</v>
      </c>
      <c r="I27" s="29">
        <v>120</v>
      </c>
      <c r="J27" s="30">
        <f t="shared" si="0"/>
        <v>45.652173913043477</v>
      </c>
      <c r="K27" s="56">
        <v>115</v>
      </c>
      <c r="L27" s="57" t="s">
        <v>16</v>
      </c>
      <c r="M27" s="56">
        <v>120</v>
      </c>
      <c r="N27" s="31">
        <f t="shared" si="1"/>
        <v>42.553191489361701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24</v>
      </c>
      <c r="E29" s="17" t="s">
        <v>16</v>
      </c>
      <c r="F29" s="18">
        <v>25</v>
      </c>
      <c r="G29" s="16">
        <v>20</v>
      </c>
      <c r="H29" s="17" t="s">
        <v>16</v>
      </c>
      <c r="I29" s="18">
        <v>25</v>
      </c>
      <c r="J29" s="19">
        <f t="shared" si="0"/>
        <v>8.8888888888888893</v>
      </c>
      <c r="K29" s="56">
        <v>15</v>
      </c>
      <c r="L29" s="57" t="s">
        <v>16</v>
      </c>
      <c r="M29" s="56">
        <v>16</v>
      </c>
      <c r="N29" s="19">
        <f t="shared" si="1"/>
        <v>58.064516129032263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15</v>
      </c>
      <c r="H30" s="28" t="s">
        <v>16</v>
      </c>
      <c r="I30" s="29">
        <v>30</v>
      </c>
      <c r="J30" s="19">
        <f t="shared" si="0"/>
        <v>44.444444444444443</v>
      </c>
      <c r="K30" s="56">
        <v>35</v>
      </c>
      <c r="L30" s="57" t="s">
        <v>16</v>
      </c>
      <c r="M30" s="56">
        <v>45</v>
      </c>
      <c r="N30" s="26">
        <f t="shared" si="1"/>
        <v>-18.75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30</v>
      </c>
      <c r="E31" s="17" t="s">
        <v>16</v>
      </c>
      <c r="F31" s="18">
        <v>35</v>
      </c>
      <c r="G31" s="16">
        <v>20</v>
      </c>
      <c r="H31" s="17" t="s">
        <v>16</v>
      </c>
      <c r="I31" s="18">
        <v>25</v>
      </c>
      <c r="J31" s="19">
        <f t="shared" si="0"/>
        <v>44.444444444444443</v>
      </c>
      <c r="K31" s="56">
        <v>18</v>
      </c>
      <c r="L31" s="57" t="s">
        <v>16</v>
      </c>
      <c r="M31" s="56">
        <v>20</v>
      </c>
      <c r="N31" s="19">
        <f t="shared" si="1"/>
        <v>71.05263157894737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80</v>
      </c>
      <c r="E34" s="17">
        <v>60</v>
      </c>
      <c r="F34" s="18">
        <v>100</v>
      </c>
      <c r="G34" s="16">
        <v>55</v>
      </c>
      <c r="H34" s="17">
        <v>60</v>
      </c>
      <c r="I34" s="18">
        <v>60</v>
      </c>
      <c r="J34" s="19">
        <f t="shared" si="0"/>
        <v>56.521739130434781</v>
      </c>
      <c r="K34" s="56">
        <v>25</v>
      </c>
      <c r="L34" s="57" t="s">
        <v>16</v>
      </c>
      <c r="M34" s="56">
        <v>30</v>
      </c>
      <c r="N34" s="19">
        <f t="shared" si="1"/>
        <v>227.27272727272728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290</v>
      </c>
      <c r="N35" s="30">
        <f t="shared" si="1"/>
        <v>27.450980392156865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300</v>
      </c>
      <c r="N36" s="19">
        <f t="shared" si="1"/>
        <v>30.76923076923077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58">
        <v>1260</v>
      </c>
      <c r="J37" s="19">
        <f t="shared" si="0"/>
        <v>2.0942408376963351</v>
      </c>
      <c r="K37" s="56">
        <v>750</v>
      </c>
      <c r="L37" s="57" t="s">
        <v>16</v>
      </c>
      <c r="M37" s="56">
        <v>950</v>
      </c>
      <c r="N37" s="19">
        <f t="shared" si="1"/>
        <v>14.705882352941178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100</v>
      </c>
      <c r="L38" s="57" t="s">
        <v>16</v>
      </c>
      <c r="M38" s="56">
        <v>120</v>
      </c>
      <c r="N38" s="19">
        <f t="shared" si="1"/>
        <v>36.363636363636367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650</v>
      </c>
      <c r="E39" s="28" t="s">
        <v>16</v>
      </c>
      <c r="F39" s="29">
        <v>650</v>
      </c>
      <c r="G39" s="27">
        <v>630</v>
      </c>
      <c r="H39" s="28" t="s">
        <v>16</v>
      </c>
      <c r="I39" s="29">
        <v>650</v>
      </c>
      <c r="J39" s="30">
        <f t="shared" si="0"/>
        <v>1.5625</v>
      </c>
      <c r="K39" s="56">
        <v>550</v>
      </c>
      <c r="L39" s="57" t="s">
        <v>16</v>
      </c>
      <c r="M39" s="56">
        <v>580</v>
      </c>
      <c r="N39" s="30">
        <f t="shared" si="1"/>
        <v>15.044247787610621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400</v>
      </c>
      <c r="E40" s="17" t="s">
        <v>16</v>
      </c>
      <c r="F40" s="18">
        <v>420</v>
      </c>
      <c r="G40" s="16">
        <v>410</v>
      </c>
      <c r="H40" s="17" t="s">
        <v>16</v>
      </c>
      <c r="I40" s="18">
        <v>430</v>
      </c>
      <c r="J40" s="19">
        <f t="shared" si="0"/>
        <v>-2.3809523809523809</v>
      </c>
      <c r="K40" s="56">
        <v>380</v>
      </c>
      <c r="L40" s="57" t="s">
        <v>16</v>
      </c>
      <c r="M40" s="56">
        <v>400</v>
      </c>
      <c r="N40" s="19">
        <f t="shared" si="1"/>
        <v>5.1282051282051277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270</v>
      </c>
      <c r="E41" s="28" t="s">
        <v>16</v>
      </c>
      <c r="F41" s="29">
        <v>275</v>
      </c>
      <c r="G41" s="27">
        <v>250</v>
      </c>
      <c r="H41" s="28" t="s">
        <v>16</v>
      </c>
      <c r="I41" s="29">
        <v>260</v>
      </c>
      <c r="J41" s="30">
        <f t="shared" si="0"/>
        <v>6.8627450980392162</v>
      </c>
      <c r="K41" s="56">
        <v>245</v>
      </c>
      <c r="L41" s="57" t="s">
        <v>16</v>
      </c>
      <c r="M41" s="56">
        <v>250</v>
      </c>
      <c r="N41" s="30">
        <f t="shared" si="1"/>
        <v>10.1010101010101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165</v>
      </c>
      <c r="E42" s="17">
        <v>170</v>
      </c>
      <c r="F42" s="18">
        <v>170</v>
      </c>
      <c r="G42" s="16">
        <v>140</v>
      </c>
      <c r="H42" s="17">
        <v>170</v>
      </c>
      <c r="I42" s="18">
        <v>145</v>
      </c>
      <c r="J42" s="19">
        <f t="shared" si="0"/>
        <v>17.543859649122805</v>
      </c>
      <c r="K42" s="56">
        <v>145</v>
      </c>
      <c r="L42" s="57" t="s">
        <v>16</v>
      </c>
      <c r="M42" s="56">
        <v>150</v>
      </c>
      <c r="N42" s="19">
        <f t="shared" si="1"/>
        <v>13.559322033898304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62</v>
      </c>
      <c r="H43" s="28"/>
      <c r="I43" s="29">
        <v>64</v>
      </c>
      <c r="J43" s="30">
        <f t="shared" si="0"/>
        <v>9.5238095238095237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44</v>
      </c>
      <c r="E44" s="17"/>
      <c r="F44" s="18">
        <v>45</v>
      </c>
      <c r="G44" s="16">
        <v>35</v>
      </c>
      <c r="H44" s="17"/>
      <c r="I44" s="18">
        <v>36</v>
      </c>
      <c r="J44" s="19">
        <f t="shared" si="0"/>
        <v>25.352112676056336</v>
      </c>
      <c r="K44" s="56">
        <v>35</v>
      </c>
      <c r="L44" s="57" t="s">
        <v>16</v>
      </c>
      <c r="M44" s="56">
        <v>36</v>
      </c>
      <c r="N44" s="19">
        <f t="shared" si="1"/>
        <v>25.352112676056336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110</v>
      </c>
      <c r="E45" s="35"/>
      <c r="F45" s="36">
        <v>112</v>
      </c>
      <c r="G45" s="34">
        <v>108</v>
      </c>
      <c r="H45" s="35"/>
      <c r="I45" s="36">
        <v>110</v>
      </c>
      <c r="J45" s="37">
        <f t="shared" si="0"/>
        <v>1.834862385321101</v>
      </c>
      <c r="K45" s="56">
        <v>74</v>
      </c>
      <c r="L45" s="57" t="s">
        <v>16</v>
      </c>
      <c r="M45" s="56">
        <v>75</v>
      </c>
      <c r="N45" s="37">
        <f t="shared" si="1"/>
        <v>48.993288590604031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76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20" t="s">
        <v>78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</row>
    <row r="50" spans="1:32" ht="15.75" customHeight="1">
      <c r="A50" s="88" t="s">
        <v>54</v>
      </c>
      <c r="B50" s="89"/>
      <c r="C50" s="89"/>
      <c r="D50" s="89"/>
      <c r="E50" s="89"/>
      <c r="F50" s="90"/>
      <c r="G50" s="91" t="s">
        <v>55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56</v>
      </c>
      <c r="D51" s="97"/>
      <c r="E51" s="97"/>
      <c r="F51" s="98"/>
      <c r="G51" s="99" t="s">
        <v>6</v>
      </c>
      <c r="H51" s="100"/>
      <c r="I51" s="100"/>
      <c r="J51" s="101"/>
      <c r="K51" s="102" t="s">
        <v>57</v>
      </c>
      <c r="L51" s="103"/>
      <c r="M51" s="103"/>
      <c r="N51" s="104"/>
    </row>
    <row r="52" spans="1:32" ht="33" customHeight="1">
      <c r="A52" s="86" t="s">
        <v>79</v>
      </c>
      <c r="B52" s="87"/>
      <c r="C52" s="81" t="s">
        <v>69</v>
      </c>
      <c r="D52" s="82"/>
      <c r="E52" s="82"/>
      <c r="F52" s="83"/>
      <c r="G52" s="74" t="s">
        <v>75</v>
      </c>
      <c r="H52" s="75"/>
      <c r="I52" s="75"/>
      <c r="J52" s="76"/>
      <c r="K52" s="77" t="s">
        <v>70</v>
      </c>
      <c r="L52" s="78"/>
      <c r="M52" s="78"/>
      <c r="N52" s="79"/>
    </row>
    <row r="53" spans="1:32" ht="19.5" customHeight="1">
      <c r="A53" s="86"/>
      <c r="B53" s="87"/>
      <c r="C53" s="81"/>
      <c r="D53" s="82"/>
      <c r="E53" s="82"/>
      <c r="F53" s="83"/>
      <c r="G53" s="74" t="s">
        <v>81</v>
      </c>
      <c r="H53" s="75"/>
      <c r="I53" s="75"/>
      <c r="J53" s="76"/>
      <c r="K53" s="77" t="s">
        <v>70</v>
      </c>
      <c r="L53" s="78"/>
      <c r="M53" s="78"/>
      <c r="N53" s="79"/>
    </row>
    <row r="54" spans="1:32" ht="24" customHeight="1">
      <c r="A54" s="84"/>
      <c r="B54" s="85"/>
      <c r="C54" s="81"/>
      <c r="D54" s="82"/>
      <c r="E54" s="82"/>
      <c r="F54" s="83"/>
      <c r="G54" s="74" t="s">
        <v>82</v>
      </c>
      <c r="H54" s="75"/>
      <c r="I54" s="75"/>
      <c r="J54" s="76"/>
      <c r="K54" s="77" t="s">
        <v>70</v>
      </c>
      <c r="L54" s="78"/>
      <c r="M54" s="78"/>
      <c r="N54" s="79"/>
    </row>
    <row r="55" spans="1:32" ht="26.25" customHeight="1">
      <c r="A55" s="84"/>
      <c r="B55" s="85"/>
      <c r="C55" s="81"/>
      <c r="D55" s="82"/>
      <c r="E55" s="82"/>
      <c r="F55" s="83"/>
      <c r="G55" s="74" t="s">
        <v>80</v>
      </c>
      <c r="H55" s="75"/>
      <c r="I55" s="75"/>
      <c r="J55" s="76"/>
      <c r="K55" s="77" t="s">
        <v>70</v>
      </c>
      <c r="L55" s="78"/>
      <c r="M55" s="78"/>
      <c r="N55" s="79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84"/>
      <c r="B56" s="85"/>
      <c r="C56" s="81"/>
      <c r="D56" s="82"/>
      <c r="E56" s="82"/>
      <c r="F56" s="83"/>
      <c r="G56" s="74"/>
      <c r="H56" s="75"/>
      <c r="I56" s="75"/>
      <c r="J56" s="76"/>
      <c r="K56" s="77"/>
      <c r="L56" s="78"/>
      <c r="M56" s="78"/>
      <c r="N56" s="79"/>
    </row>
    <row r="57" spans="1:32" ht="15.75" customHeight="1">
      <c r="A57" s="84"/>
      <c r="B57" s="85"/>
      <c r="C57" s="77"/>
      <c r="D57" s="78"/>
      <c r="E57" s="78"/>
      <c r="F57" s="79"/>
      <c r="G57" s="74"/>
      <c r="H57" s="75"/>
      <c r="I57" s="75"/>
      <c r="J57" s="76"/>
      <c r="K57" s="77"/>
      <c r="L57" s="78"/>
      <c r="M57" s="78"/>
      <c r="N57" s="79"/>
    </row>
    <row r="58" spans="1:32" ht="15" customHeight="1">
      <c r="A58" s="71"/>
      <c r="B58" s="72"/>
      <c r="C58" s="71"/>
      <c r="D58" s="73"/>
      <c r="E58" s="73"/>
      <c r="F58" s="72"/>
      <c r="G58" s="74"/>
      <c r="H58" s="75"/>
      <c r="I58" s="75"/>
      <c r="J58" s="76"/>
      <c r="K58" s="77"/>
      <c r="L58" s="78"/>
      <c r="M58" s="78"/>
      <c r="N58" s="79"/>
    </row>
    <row r="59" spans="1:32" ht="21.75" customHeight="1">
      <c r="A59" s="74" t="s">
        <v>74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6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80" t="s">
        <v>87</v>
      </c>
      <c r="H60" s="80"/>
      <c r="I60" s="80"/>
      <c r="J60" s="80"/>
      <c r="K60" s="80"/>
      <c r="L60" s="80"/>
      <c r="M60" s="80"/>
      <c r="N60" s="80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64" t="s">
        <v>58</v>
      </c>
      <c r="B61" s="64"/>
      <c r="C61" s="64"/>
      <c r="D61" s="64"/>
      <c r="E61" s="64"/>
      <c r="F61" s="64"/>
      <c r="G61" s="65" t="s">
        <v>67</v>
      </c>
      <c r="H61" s="65"/>
      <c r="I61" s="65"/>
      <c r="J61" s="65"/>
      <c r="K61" s="65"/>
      <c r="L61" s="65"/>
      <c r="M61" s="65"/>
      <c r="N61" s="65"/>
      <c r="S61" s="67"/>
      <c r="T61" s="67"/>
      <c r="U61" s="68"/>
      <c r="V61" s="68"/>
      <c r="W61" s="68"/>
      <c r="X61" s="68"/>
      <c r="Y61" s="69"/>
      <c r="Z61" s="69"/>
      <c r="AA61" s="69"/>
      <c r="AB61" s="69"/>
      <c r="AC61" s="70"/>
      <c r="AD61" s="70"/>
      <c r="AE61" s="70"/>
      <c r="AF61" s="70"/>
    </row>
    <row r="62" spans="1:32" ht="15.75" customHeight="1">
      <c r="A62" s="64" t="s">
        <v>59</v>
      </c>
      <c r="B62" s="64"/>
      <c r="C62" s="64"/>
      <c r="D62" s="64"/>
      <c r="E62" s="64"/>
      <c r="F62" s="64"/>
      <c r="G62" s="65" t="s">
        <v>68</v>
      </c>
      <c r="H62" s="65"/>
      <c r="I62" s="65"/>
      <c r="J62" s="65"/>
      <c r="K62" s="65"/>
      <c r="L62" s="65"/>
      <c r="M62" s="65"/>
      <c r="N62" s="65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9.5" customHeight="1">
      <c r="A63" s="64" t="s">
        <v>60</v>
      </c>
      <c r="B63" s="64"/>
      <c r="C63" s="64"/>
      <c r="D63" s="64"/>
      <c r="E63" s="64"/>
      <c r="F63" s="64"/>
      <c r="G63" s="65" t="s">
        <v>2</v>
      </c>
      <c r="H63" s="65"/>
      <c r="I63" s="65"/>
      <c r="J63" s="65"/>
      <c r="K63" s="65"/>
      <c r="L63" s="65"/>
      <c r="M63" s="65"/>
      <c r="N63" s="65"/>
      <c r="S63" s="59"/>
      <c r="T63" s="59"/>
      <c r="U63" s="66"/>
      <c r="V63" s="66"/>
      <c r="W63" s="66"/>
      <c r="X63" s="66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63" t="s">
        <v>61</v>
      </c>
      <c r="H64" s="63"/>
      <c r="I64" s="63"/>
      <c r="J64" s="63"/>
      <c r="K64" s="63"/>
      <c r="L64" s="63"/>
      <c r="M64" s="63"/>
      <c r="N64" s="63"/>
      <c r="P64" s="4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1" t="s">
        <v>62</v>
      </c>
      <c r="B65" s="61"/>
      <c r="C65" s="61"/>
      <c r="D65" s="61"/>
      <c r="E65" s="61"/>
      <c r="F65" s="61"/>
      <c r="G65" s="59"/>
      <c r="H65" s="59"/>
      <c r="I65" s="59"/>
      <c r="J65" s="59"/>
      <c r="K65" s="59"/>
      <c r="L65" s="59"/>
      <c r="M65" s="59"/>
      <c r="N65" s="59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4.75" customHeight="1">
      <c r="A66" s="61" t="s">
        <v>63</v>
      </c>
      <c r="B66" s="61"/>
      <c r="C66" s="61"/>
      <c r="D66" s="61"/>
      <c r="E66" s="61"/>
      <c r="F66" s="61"/>
      <c r="H66" s="3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2" ht="18" customHeight="1"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9"/>
      <c r="Q70" s="59"/>
      <c r="R70" s="59"/>
    </row>
    <row r="71" spans="1:32" ht="15" customHeight="1">
      <c r="P71" s="60"/>
      <c r="Q71" s="60"/>
      <c r="R71" s="6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2023-01-31T05:43:04Z</cp:lastPrinted>
  <dcterms:created xsi:type="dcterms:W3CDTF">2022-04-18T18:31:44Z</dcterms:created>
  <dcterms:modified xsi:type="dcterms:W3CDTF">2023-01-31T07:21:48Z</dcterms:modified>
</cp:coreProperties>
</file>