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<sst xmlns="http://schemas.openxmlformats.org/spreadsheetml/2006/main" count="208" uniqueCount="88">
  <si>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</si>
  <si>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</si>
  <si>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</si>
  <si>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</si>
  <si>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</si>
  <si>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</si>
  <si>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</si>
  <si>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</si>
  <si>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</si>
  <si>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</si>
  <si>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</si>
  <si>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</si>
  <si>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</si>
  <si>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</si>
  <si>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</si>
  <si>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</si>
  <si>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</si>
  <si>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</si>
  <si>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</si>
  <si>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</si>
  <si>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</si>
  <si>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</si>
  <si>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</si>
  <si>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</si>
  <si>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</si>
  <si>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</si>
  <si>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</si>
  <si>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</si>
  <si>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</si>
  <si>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</si>
  <si>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</si>
  <si>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</si>
  <si>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</si>
  <si>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</si>
  <si>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</si>
  <si>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</si>
  <si>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</si>
  <si>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</si>
  <si>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</si>
  <si>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</si>
  <si>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</si>
  <si>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</si>
  <si>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</si>
  <si>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</si>
  <si>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</si>
  <si>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</si>
  <si>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</si>
  <si>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</si>
  <si>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</si>
  <si>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</si>
  <si>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</si>
  <si>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</si>
  <si>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</si>
  <si>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</si>
  <si>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</si>
  <si>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</si>
  <si>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</si>
  <si>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</si>
  <si>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</si>
  <si>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</si>
  <si>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</si>
  <si>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</si>
  <si>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</si>
  <si>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</si>
  <si>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</si>
  <si>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</si>
  <si>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</si>
  <si>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</si>
  <si>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</si>
  <si>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</si>
  <si>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</si>
  <si>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</si>
  <si>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৩. কাঁচামরিচ, কাঁচাপেপে</t>
  </si>
  <si>
    <t>২.আটা- (প্যাকেট, খোলা), চিনি (খোলা), মুগ ডাল (দেশী/আমদানীকৃত)</t>
  </si>
  <si>
    <t>৭.ডিমঃ কক/সোনালী, ফার্ম</t>
  </si>
  <si>
    <t>৪. পাম তেল- (খোলা), সয়াবিন তেল (খোলা),</t>
  </si>
  <si>
    <t>১. চাল সরু (নাজির)</t>
  </si>
  <si>
    <t>১. চাল-(মোটা)</t>
  </si>
  <si>
    <t>২. পিঁয়াজ-দেশী</t>
  </si>
  <si>
    <t xml:space="preserve">৪.  সয়াবিন তেল- ক্যান ৫লিঃ, </t>
  </si>
  <si>
    <t>৫. মোরগ-মুরগি (কক/সোনালী)জ্যান্ত</t>
  </si>
  <si>
    <t>৩. পিঁয়াজ-আমদানীকৃত, রসুন (দেশী, আমদানীকৃত), আদা (আমদানীকৃত)</t>
  </si>
  <si>
    <t>তারিখঃ ০৭/০৯/২০২২ খ্রিঃ।</t>
  </si>
  <si>
    <t>০৭/০৯/২০২২</t>
  </si>
  <si>
    <t>০৭/০৮/২০২২</t>
  </si>
  <si>
    <t>০৭/০৯/২০২১</t>
  </si>
  <si>
    <t>৬. বেগুন, পটল</t>
  </si>
  <si>
    <t xml:space="preserve">      স্মারক নং: ১২.০২.২০০০.৩০০.১৬.০৪৬.২১.১১১০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</si>
</sst>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87</v>
      </c>
      <c r="B6" s="107"/>
      <c r="C6" s="107"/>
      <c r="D6" s="107"/>
      <c r="E6" s="107"/>
      <c r="F6" s="107"/>
      <c r="H6" s="43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5.0505050505050502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40</v>
      </c>
      <c r="L14" s="55" t="s">
        <v>10</v>
      </c>
      <c r="M14" s="54">
        <v>45</v>
      </c>
      <c r="N14" s="58">
        <f t="shared" si="3"/>
        <v>2.3529411764705883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36</v>
      </c>
      <c r="N15" s="58">
        <f t="shared" si="3"/>
        <v>55.072463768115945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160</v>
      </c>
      <c r="H20" s="55" t="s">
        <v>10</v>
      </c>
      <c r="I20" s="57">
        <v>162</v>
      </c>
      <c r="J20" s="58">
        <f t="shared" si="2"/>
        <v>6.2111801242236027</v>
      </c>
      <c r="K20" s="54">
        <v>123</v>
      </c>
      <c r="L20" s="55" t="s">
        <v>10</v>
      </c>
      <c r="M20" s="54">
        <v>125</v>
      </c>
      <c r="N20" s="58">
        <f t="shared" si="3"/>
        <v>37.903225806451616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120</v>
      </c>
      <c r="H21" s="55" t="s">
        <v>10</v>
      </c>
      <c r="I21" s="57">
        <v>145</v>
      </c>
      <c r="J21" s="58">
        <f t="shared" si="2"/>
        <v>3.3962264150943398</v>
      </c>
      <c r="K21" s="54">
        <v>114</v>
      </c>
      <c r="L21" s="55" t="s">
        <v>10</v>
      </c>
      <c r="M21" s="54">
        <v>116</v>
      </c>
      <c r="N21" s="58">
        <f t="shared" si="3"/>
        <v>19.130434782608695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35</v>
      </c>
      <c r="H23" s="55" t="s">
        <v>10</v>
      </c>
      <c r="I23" s="57">
        <v>36</v>
      </c>
      <c r="J23" s="58">
        <f t="shared" si="2"/>
        <v>-1.4084507042253522</v>
      </c>
      <c r="K23" s="54">
        <v>40</v>
      </c>
      <c r="L23" s="55" t="s">
        <v>10</v>
      </c>
      <c r="M23" s="54">
        <v>50</v>
      </c>
      <c r="N23" s="58">
        <f t="shared" si="3"/>
        <v>-22.222222222222221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36</v>
      </c>
      <c r="H24" s="55" t="s">
        <v>10</v>
      </c>
      <c r="I24" s="57">
        <v>38</v>
      </c>
      <c r="J24" s="58">
        <f t="shared" si="2"/>
        <v>5.4054054054054053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70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100</v>
      </c>
      <c r="L26" s="55" t="s">
        <v>10</v>
      </c>
      <c r="M26" s="54">
        <v>120</v>
      </c>
      <c r="N26" s="58">
        <f t="shared" si="3"/>
        <v>2.2727272727272729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100</v>
      </c>
      <c r="L27" s="55" t="s">
        <v>10</v>
      </c>
      <c r="M27" s="54">
        <v>110</v>
      </c>
      <c r="N27" s="58">
        <f t="shared" si="3"/>
        <v>14.285714285714285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18</v>
      </c>
      <c r="N28" s="58">
        <f t="shared" si="3"/>
        <v>51.515151515151516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210</v>
      </c>
      <c r="H33" s="55" t="s">
        <v>10</v>
      </c>
      <c r="I33" s="57">
        <v>220</v>
      </c>
      <c r="J33" s="58">
        <f t="shared" si="2"/>
        <v>-80.232558139534888</v>
      </c>
      <c r="K33" s="54">
        <v>70</v>
      </c>
      <c r="L33" s="55" t="s">
        <v>10</v>
      </c>
      <c r="M33" s="54">
        <v>80</v>
      </c>
      <c r="N33" s="58">
        <f t="shared" si="3"/>
        <v>-43.333333333333336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900</v>
      </c>
      <c r="N36" s="58">
        <f t="shared" si="3"/>
        <v>3.3333333333333335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430</v>
      </c>
      <c r="N39" s="58">
        <f t="shared" si="5"/>
        <v>4.7058823529411766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160</v>
      </c>
      <c r="H41" s="55">
        <v>135</v>
      </c>
      <c r="I41" s="57">
        <v>165</v>
      </c>
      <c r="J41" s="58">
        <f t="shared" si="2"/>
        <v>0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43</v>
      </c>
      <c r="G43" s="56">
        <v>40</v>
      </c>
      <c r="H43" s="55"/>
      <c r="I43" s="57">
        <v>42</v>
      </c>
      <c r="J43" s="58">
        <f t="shared" si="2"/>
        <v>3.6585365853658534</v>
      </c>
      <c r="K43" s="54">
        <v>32</v>
      </c>
      <c r="L43" s="55">
        <v>29</v>
      </c>
      <c r="M43" s="54">
        <v>35</v>
      </c>
      <c r="N43" s="58">
        <f t="shared" si="3"/>
        <v>26.865671641791046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87</v>
      </c>
      <c r="E44" s="55">
        <v>67</v>
      </c>
      <c r="F44" s="54">
        <v>89</v>
      </c>
      <c r="G44" s="56">
        <v>78</v>
      </c>
      <c r="H44" s="55" t="s">
        <v>10</v>
      </c>
      <c r="I44" s="57">
        <v>80</v>
      </c>
      <c r="J44" s="58">
        <f t="shared" si="2"/>
        <v>11.39240506329114</v>
      </c>
      <c r="K44" s="54">
        <v>76</v>
      </c>
      <c r="L44" s="55" t="s">
        <v>10</v>
      </c>
      <c r="M44" s="54">
        <v>78</v>
      </c>
      <c r="N44" s="58">
        <f t="shared" si="3"/>
        <v>14.285714285714285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77</v>
      </c>
      <c r="B54" s="78"/>
      <c r="C54" s="79" t="s">
        <v>70</v>
      </c>
      <c r="D54" s="80"/>
      <c r="E54" s="80"/>
      <c r="F54" s="81"/>
      <c r="G54" s="71" t="s">
        <v>76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73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81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79</v>
      </c>
      <c r="B57" s="63"/>
      <c r="C57" s="64"/>
      <c r="D57" s="65"/>
      <c r="E57" s="65"/>
      <c r="F57" s="66"/>
      <c r="G57" s="71" t="s">
        <v>75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80</v>
      </c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74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2022-09-06T07:44:45Z</cp:lastPrinted>
  <dcterms:created xsi:type="dcterms:W3CDTF">2020-07-12T06:32:53Z</dcterms:created>
  <dcterms:modified xsi:type="dcterms:W3CDTF">2022-09-07T07:25:37Z</dcterms:modified>
</cp:coreProperties>
</file>