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<sst xmlns="http://schemas.openxmlformats.org/spreadsheetml/2006/main" count="207" uniqueCount="87">
  <si>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</si>
  <si>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</si>
  <si>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</si>
  <si>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</si>
  <si>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</si>
  <si>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</si>
  <si>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</si>
  <si>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</si>
  <si>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</si>
  <si>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</si>
  <si>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</si>
  <si>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</si>
  <si>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</si>
  <si>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</si>
  <si>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</si>
  <si>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</si>
  <si>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</si>
  <si>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</si>
  <si>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</si>
  <si>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</si>
  <si>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</si>
  <si>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</si>
  <si>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</si>
  <si>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</si>
  <si>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</si>
  <si>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</si>
  <si>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</si>
  <si>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</si>
  <si>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</si>
  <si>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</si>
  <si>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</si>
  <si>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</si>
  <si>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</si>
  <si>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</si>
  <si>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</si>
  <si>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</si>
  <si>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</si>
  <si>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</si>
  <si>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</si>
  <si>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</si>
  <si>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</si>
  <si>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</si>
  <si>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</si>
  <si>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</si>
  <si>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</si>
  <si>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</si>
  <si>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</si>
  <si>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</si>
  <si>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</si>
  <si>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</si>
  <si>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</si>
  <si>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</si>
  <si>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</si>
  <si>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</si>
  <si>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</si>
  <si>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</si>
  <si>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</si>
  <si>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</si>
  <si>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</si>
  <si>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</si>
  <si>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</si>
  <si>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</si>
  <si>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</si>
  <si>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</si>
  <si>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</si>
  <si>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</si>
  <si>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</si>
  <si>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</si>
  <si>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</si>
  <si>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</si>
  <si>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</si>
  <si>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</si>
  <si>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</si>
  <si>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</si>
  <si>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৩.  বেগুন,আলু ,পটল, মিষ্টিকুমড়া,কাঁচামরিচ</t>
  </si>
  <si>
    <t>৫.ডিম ফার্ম</t>
  </si>
  <si>
    <t>২.আটা- (প্যাকেট,খোলা) ,ছোলা</t>
  </si>
  <si>
    <t>৪.মুরগি (ব্রয়লার) জ্যান্ত,মোরগ-মুরগি (কক/সোনালী)জ্যান্ত</t>
  </si>
  <si>
    <t>২.পিঁয়াজ (আমদানীকৃত),রসুন (দেশী,আমদানী)</t>
  </si>
  <si>
    <t>৪.আদা (আমদানীকৃত)</t>
  </si>
  <si>
    <t>৫. পাংগাস মাছ</t>
  </si>
  <si>
    <t>৬.চিনি(খোলা)</t>
  </si>
  <si>
    <t xml:space="preserve">      স্মারক নং: ১২.০২.২০০০.৩০০.১৬.০৪৬.২১.১৩৮৫</t>
  </si>
  <si>
    <t>তারিখঃ ২৮/১১/২০২২ খ্রিঃ।</t>
  </si>
  <si>
    <t>২৮/১১/২০২২</t>
  </si>
  <si>
    <t>২৮/১০/২০২২</t>
  </si>
  <si>
    <t>২৮/১১/২০২১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</si>
</sst>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82</v>
      </c>
      <c r="B6" s="77"/>
      <c r="C6" s="77"/>
      <c r="D6" s="77"/>
      <c r="E6" s="77"/>
      <c r="F6" s="77"/>
      <c r="G6" s="42"/>
      <c r="H6" s="43"/>
      <c r="I6" s="44"/>
      <c r="J6" s="74" t="s">
        <v>83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84</v>
      </c>
      <c r="E10" s="83"/>
      <c r="F10" s="84"/>
      <c r="G10" s="85" t="s">
        <v>85</v>
      </c>
      <c r="H10" s="86"/>
      <c r="I10" s="87"/>
      <c r="J10" s="81"/>
      <c r="K10" s="88" t="s">
        <v>86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60</v>
      </c>
      <c r="H15" s="54" t="s">
        <v>10</v>
      </c>
      <c r="I15" s="56">
        <v>62</v>
      </c>
      <c r="J15" s="57">
        <f t="shared" si="2"/>
        <v>21.311475409836063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53</v>
      </c>
      <c r="H16" s="54"/>
      <c r="I16" s="56">
        <v>55</v>
      </c>
      <c r="J16" s="57">
        <f t="shared" si="2"/>
        <v>21.296296296296298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148</v>
      </c>
      <c r="L20" s="54" t="s">
        <v>10</v>
      </c>
      <c r="M20" s="53">
        <v>150</v>
      </c>
      <c r="N20" s="57">
        <f t="shared" si="3"/>
        <v>18.791946308724832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120</v>
      </c>
      <c r="H21" s="54" t="s">
        <v>10</v>
      </c>
      <c r="I21" s="56">
        <v>130</v>
      </c>
      <c r="J21" s="57">
        <f t="shared" si="2"/>
        <v>2.8000000000000003</v>
      </c>
      <c r="K21" s="53">
        <v>135</v>
      </c>
      <c r="L21" s="54" t="s">
        <v>10</v>
      </c>
      <c r="M21" s="53">
        <v>140</v>
      </c>
      <c r="N21" s="57">
        <f t="shared" si="3"/>
        <v>-6.5454545454545459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30</v>
      </c>
      <c r="E24" s="54"/>
      <c r="F24" s="53">
        <v>35</v>
      </c>
      <c r="G24" s="55">
        <v>44</v>
      </c>
      <c r="H24" s="54" t="s">
        <v>10</v>
      </c>
      <c r="I24" s="56">
        <v>47</v>
      </c>
      <c r="J24" s="57">
        <f t="shared" si="2"/>
        <v>-28.571428571428569</v>
      </c>
      <c r="K24" s="53">
        <v>33</v>
      </c>
      <c r="L24" s="54">
        <v>70</v>
      </c>
      <c r="M24" s="53">
        <v>42</v>
      </c>
      <c r="N24" s="57">
        <f t="shared" si="3"/>
        <v>-13.333333333333334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70</v>
      </c>
      <c r="J25" s="57">
        <f t="shared" si="2"/>
        <v>-3.8461538461538463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175</v>
      </c>
      <c r="G27" s="55">
        <v>135</v>
      </c>
      <c r="H27" s="54" t="s">
        <v>10</v>
      </c>
      <c r="I27" s="56">
        <v>140</v>
      </c>
      <c r="J27" s="57">
        <f t="shared" si="2"/>
        <v>25.454545454545453</v>
      </c>
      <c r="K27" s="53">
        <v>130</v>
      </c>
      <c r="L27" s="54" t="s">
        <v>10</v>
      </c>
      <c r="M27" s="53">
        <v>135</v>
      </c>
      <c r="N27" s="57">
        <f t="shared" si="3"/>
        <v>30.188679245283019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18</v>
      </c>
      <c r="L28" s="54" t="s">
        <v>10</v>
      </c>
      <c r="M28" s="53">
        <v>20</v>
      </c>
      <c r="N28" s="57">
        <f t="shared" si="3"/>
        <v>10.526315789473683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60</v>
      </c>
      <c r="J29" s="57">
        <f t="shared" si="2"/>
        <v>-13.636363636363635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40</v>
      </c>
      <c r="L32" s="54" t="s">
        <v>10</v>
      </c>
      <c r="M32" s="53">
        <v>45</v>
      </c>
      <c r="N32" s="57">
        <f t="shared" si="3"/>
        <v>-11.76470588235294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45</v>
      </c>
      <c r="H33" s="54" t="s">
        <v>10</v>
      </c>
      <c r="I33" s="56">
        <v>50</v>
      </c>
      <c r="J33" s="57">
        <f t="shared" si="2"/>
        <v>-31.578947368421051</v>
      </c>
      <c r="K33" s="53">
        <v>45</v>
      </c>
      <c r="L33" s="54" t="s">
        <v>10</v>
      </c>
      <c r="M33" s="53">
        <v>50</v>
      </c>
      <c r="N33" s="57">
        <f t="shared" si="3"/>
        <v>-31.578947368421051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170</v>
      </c>
      <c r="H41" s="54">
        <v>135</v>
      </c>
      <c r="I41" s="56">
        <v>175</v>
      </c>
      <c r="J41" s="57">
        <f t="shared" si="2"/>
        <v>-11.594202898550725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36</v>
      </c>
      <c r="E43" s="54" t="s">
        <v>10</v>
      </c>
      <c r="F43" s="53">
        <v>38</v>
      </c>
      <c r="G43" s="55">
        <v>48</v>
      </c>
      <c r="H43" s="54"/>
      <c r="I43" s="56">
        <v>49</v>
      </c>
      <c r="J43" s="57">
        <f t="shared" si="2"/>
        <v>-23.711340206185564</v>
      </c>
      <c r="K43" s="53">
        <v>32</v>
      </c>
      <c r="L43" s="54">
        <v>29</v>
      </c>
      <c r="M43" s="53">
        <v>33</v>
      </c>
      <c r="N43" s="57">
        <f t="shared" si="3"/>
        <v>13.846153846153847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115</v>
      </c>
      <c r="G44" s="55">
        <v>106</v>
      </c>
      <c r="H44" s="54" t="s">
        <v>10</v>
      </c>
      <c r="I44" s="56">
        <v>110</v>
      </c>
      <c r="J44" s="57">
        <f t="shared" si="2"/>
        <v>4.1666666666666661</v>
      </c>
      <c r="K44" s="53">
        <v>75</v>
      </c>
      <c r="L44" s="54" t="s">
        <v>10</v>
      </c>
      <c r="M44" s="53">
        <v>76</v>
      </c>
      <c r="N44" s="57">
        <f t="shared" si="3"/>
        <v>49.006622516556291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73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78</v>
      </c>
      <c r="B55" s="114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74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77</v>
      </c>
      <c r="B57" s="109"/>
      <c r="C57" s="91"/>
      <c r="D57" s="92"/>
      <c r="E57" s="92"/>
      <c r="F57" s="93"/>
      <c r="G57" s="110" t="s">
        <v>79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75</v>
      </c>
      <c r="B58" s="114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2022-11-22T07:04:23Z</cp:lastPrinted>
  <dcterms:created xsi:type="dcterms:W3CDTF">2020-07-12T06:32:53Z</dcterms:created>
  <dcterms:modified xsi:type="dcterms:W3CDTF">2022-11-28T06:53:45Z</dcterms:modified>
</cp:coreProperties>
</file>