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<sst xmlns="http://schemas.openxmlformats.org/spreadsheetml/2006/main" count="227" uniqueCount="85">
  <si>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</si>
  <si>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</si>
  <si>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</si>
  <si>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</si>
  <si>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</si>
  <si>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</si>
  <si>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</si>
  <si>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</si>
  <si>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</si>
  <si>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</si>
  <si>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</si>
  <si>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</si>
  <si>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</si>
  <si>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</si>
  <si>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</si>
  <si>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</si>
  <si>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</si>
  <si>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</si>
  <si>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</si>
  <si>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</si>
  <si>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</si>
  <si>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</si>
  <si>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</si>
  <si>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</si>
  <si>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</si>
  <si>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</si>
  <si>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</si>
  <si>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</si>
  <si>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</si>
  <si>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</si>
  <si>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</si>
  <si>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</si>
  <si>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</si>
  <si>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</si>
  <si>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</si>
  <si>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</si>
  <si>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</si>
  <si>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</si>
  <si>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</si>
  <si>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</si>
  <si>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</si>
  <si>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</si>
  <si>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</si>
  <si>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</si>
  <si>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</si>
  <si>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</si>
  <si>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</si>
  <si>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</si>
  <si>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</si>
  <si>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</si>
  <si>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</si>
  <si>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</si>
  <si>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</si>
  <si>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</si>
  <si>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</si>
  <si>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</si>
  <si>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</si>
  <si>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</si>
  <si>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</si>
  <si>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</si>
  <si>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</si>
  <si>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</si>
  <si>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</si>
  <si>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</si>
  <si>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</si>
  <si>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</si>
  <si>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</si>
  <si>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</si>
  <si>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</si>
  <si>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</si>
  <si>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</si>
  <si>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</si>
  <si>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</si>
  <si>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</si>
  <si>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</si>
  <si>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-১২.০২.০০৪০.২০০.১৬.০০১.২১.১০.৭42</t>
  </si>
  <si>
    <t xml:space="preserve">তারিখঃ ২6-০6-202২ </t>
  </si>
  <si>
    <t>২6-০6-202২</t>
  </si>
  <si>
    <t>২6-০5-202২</t>
  </si>
  <si>
    <t>২6-০6-202১</t>
  </si>
  <si>
    <t>1। মাছ-রুই, কাতলা ও পাংগাস, মোরগ/মুরগি-কক/সোনালি ও বয়লার ।</t>
  </si>
  <si>
    <t xml:space="preserve"> মাছের সরবরাহ বৃদ্ধি পাওয়ায় রুই ,কাতলা ও পাংগাসের  মূল্য  হ্রাস।                                 সরবরাহ বৃদ্ধি পাওয়ায় কক/সোনালি ও বয়লার মুরগির মূল্য হ্রাস।</t>
  </si>
  <si>
    <t>১। পিয়াজ-দেশি ও আমদানি, রসুণ-দেশি ,আলূ , বেগুণ ও কাঁচামরিচ ।</t>
  </si>
  <si>
    <t xml:space="preserve"> আমদানি কৃত পিয়াজের সরবরাহ খুবই কম এবং বৃষ্টির কারণে পিয়াজের মূল্য বৃদ্ধি।                  কোল্ডস্টোরের আলু বাজারে আসায় মূল্য বৃদ্ধি। এছাড়া বৃষ্টির কারণে বেগুন ও কাচামরিচের মূল্য বৃদ্ধি।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</si>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</sst>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66</v>
      </c>
      <c r="H15" s="46" t="s">
        <v>12</v>
      </c>
      <c r="I15" s="48">
        <v>68</v>
      </c>
      <c r="J15" s="51">
        <f t="shared" si="0"/>
        <v>-5.9701492537313428</v>
      </c>
      <c r="K15" s="45">
        <v>62</v>
      </c>
      <c r="L15" s="46" t="s">
        <v>12</v>
      </c>
      <c r="M15" s="45">
        <v>64</v>
      </c>
      <c r="N15" s="51">
        <f t="shared" si="1"/>
        <v>0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130</v>
      </c>
      <c r="L23" s="46" t="s">
        <v>12</v>
      </c>
      <c r="M23" s="45">
        <v>132</v>
      </c>
      <c r="N23" s="51">
        <f t="shared" si="1"/>
        <v>39.31297709923664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680</v>
      </c>
      <c r="L25" s="46" t="s">
        <v>12</v>
      </c>
      <c r="M25" s="45">
        <v>700</v>
      </c>
      <c r="N25" s="51">
        <f t="shared" si="1"/>
        <v>42.391304347826086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35</v>
      </c>
      <c r="H26" s="46" t="s">
        <v>12</v>
      </c>
      <c r="I26" s="48">
        <v>40</v>
      </c>
      <c r="J26" s="51">
        <f t="shared" si="0"/>
        <v>13.333333333333334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36</v>
      </c>
      <c r="E27" s="46" t="s">
        <v>12</v>
      </c>
      <c r="F27" s="45">
        <v>38</v>
      </c>
      <c r="G27" s="47">
        <v>30</v>
      </c>
      <c r="H27" s="56" t="s">
        <v>12</v>
      </c>
      <c r="I27" s="48">
        <v>35</v>
      </c>
      <c r="J27" s="51">
        <f t="shared" si="0"/>
        <v>13.846153846153847</v>
      </c>
      <c r="K27" s="45">
        <v>38</v>
      </c>
      <c r="L27" s="46" t="s">
        <v>12</v>
      </c>
      <c r="M27" s="45">
        <v>40</v>
      </c>
      <c r="N27" s="51">
        <f t="shared" si="1"/>
        <v>-5.1282051282051277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80</v>
      </c>
      <c r="H28" s="46" t="s">
        <v>12</v>
      </c>
      <c r="I28" s="48">
        <v>100</v>
      </c>
      <c r="J28" s="51">
        <f t="shared" si="0"/>
        <v>5.5555555555555554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160</v>
      </c>
      <c r="L30" s="46" t="s">
        <v>12</v>
      </c>
      <c r="M30" s="45">
        <v>170</v>
      </c>
      <c r="N30" s="51">
        <f t="shared" si="1"/>
        <v>-33.333333333333329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20</v>
      </c>
      <c r="H31" s="46" t="s">
        <v>12</v>
      </c>
      <c r="I31" s="48">
        <v>22</v>
      </c>
      <c r="J31" s="51">
        <f t="shared" si="0"/>
        <v>47.619047619047613</v>
      </c>
      <c r="K31" s="45">
        <v>24</v>
      </c>
      <c r="L31" s="46" t="s">
        <v>12</v>
      </c>
      <c r="M31" s="45">
        <v>25</v>
      </c>
      <c r="N31" s="51">
        <f t="shared" si="1"/>
        <v>26.530612244897959</v>
      </c>
    </row>
    <row r="32" spans="1:15" ht="15.75">
      <c r="A32" s="11">
        <v>19</v>
      </c>
      <c r="B32" s="40" t="s">
        <v>25</v>
      </c>
      <c r="C32" s="43" t="s">
        <v>14</v>
      </c>
      <c r="D32" s="45">
        <v>50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60</v>
      </c>
      <c r="J32" s="51">
        <f t="shared" si="0"/>
        <v>20</v>
      </c>
      <c r="K32" s="45">
        <v>60</v>
      </c>
      <c r="L32" s="46" t="s">
        <v>12</v>
      </c>
      <c r="M32" s="45">
        <v>70</v>
      </c>
      <c r="N32" s="51">
        <f t="shared" si="1"/>
        <v>-7.6923076923076925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30</v>
      </c>
      <c r="E34" s="46" t="s">
        <v>12</v>
      </c>
      <c r="F34" s="45">
        <v>35</v>
      </c>
      <c r="G34" s="47">
        <v>35</v>
      </c>
      <c r="H34" s="46" t="s">
        <v>12</v>
      </c>
      <c r="I34" s="48">
        <v>40</v>
      </c>
      <c r="J34" s="51">
        <f t="shared" si="0"/>
        <v>-13.333333333333334</v>
      </c>
      <c r="K34" s="45">
        <v>20</v>
      </c>
      <c r="L34" s="46" t="s">
        <v>12</v>
      </c>
      <c r="M34" s="45">
        <v>25</v>
      </c>
      <c r="N34" s="51">
        <f t="shared" si="1"/>
        <v>44.444444444444443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100</v>
      </c>
      <c r="H35" s="46" t="s">
        <v>12</v>
      </c>
      <c r="I35" s="48">
        <v>120</v>
      </c>
      <c r="J35" s="51">
        <f t="shared" si="0"/>
        <v>-18.181818181818183</v>
      </c>
      <c r="K35" s="45">
        <v>70</v>
      </c>
      <c r="L35" s="46" t="s">
        <v>12</v>
      </c>
      <c r="M35" s="45">
        <v>80</v>
      </c>
      <c r="N35" s="51">
        <f t="shared" si="1"/>
        <v>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240</v>
      </c>
      <c r="H36" s="46" t="s">
        <v>12</v>
      </c>
      <c r="I36" s="48">
        <v>340</v>
      </c>
      <c r="J36" s="51">
        <f t="shared" si="0"/>
        <v>13.793103448275861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140</v>
      </c>
      <c r="E39" s="46" t="s">
        <v>12</v>
      </c>
      <c r="F39" s="45">
        <v>160</v>
      </c>
      <c r="G39" s="47">
        <v>140</v>
      </c>
      <c r="H39" s="46" t="s">
        <v>12</v>
      </c>
      <c r="I39" s="48">
        <v>170</v>
      </c>
      <c r="J39" s="51">
        <f t="shared" si="0"/>
        <v>-3.225806451612903</v>
      </c>
      <c r="K39" s="45">
        <v>130</v>
      </c>
      <c r="L39" s="46" t="s">
        <v>12</v>
      </c>
      <c r="M39" s="45">
        <v>140</v>
      </c>
      <c r="N39" s="51">
        <f t="shared" si="1"/>
        <v>11.111111111111111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470</v>
      </c>
      <c r="G41" s="47">
        <v>450</v>
      </c>
      <c r="H41" s="56" t="s">
        <v>12</v>
      </c>
      <c r="I41" s="48">
        <v>460</v>
      </c>
      <c r="J41" s="51">
        <f t="shared" si="0"/>
        <v>2.197802197802198</v>
      </c>
      <c r="K41" s="45">
        <v>400</v>
      </c>
      <c r="L41" s="46" t="s">
        <v>12</v>
      </c>
      <c r="M41" s="45">
        <v>420</v>
      </c>
      <c r="N41" s="51">
        <f t="shared" si="1"/>
        <v>13.414634146341465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200</v>
      </c>
      <c r="E42" s="56" t="s">
        <v>12</v>
      </c>
      <c r="F42" s="45">
        <v>230</v>
      </c>
      <c r="G42" s="47">
        <v>240</v>
      </c>
      <c r="H42" s="46" t="s">
        <v>12</v>
      </c>
      <c r="I42" s="48">
        <v>250</v>
      </c>
      <c r="J42" s="51">
        <f t="shared" si="0"/>
        <v>-12.244897959183673</v>
      </c>
      <c r="K42" s="45">
        <v>190</v>
      </c>
      <c r="L42" s="56" t="s">
        <v>12</v>
      </c>
      <c r="M42" s="45">
        <v>200</v>
      </c>
      <c r="N42" s="51">
        <f t="shared" si="1"/>
        <v>10.256410256410255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150</v>
      </c>
      <c r="H43" s="46" t="s">
        <v>12</v>
      </c>
      <c r="I43" s="48">
        <v>155</v>
      </c>
      <c r="J43" s="51">
        <f t="shared" si="0"/>
        <v>0</v>
      </c>
      <c r="K43" s="45">
        <v>130</v>
      </c>
      <c r="L43" s="46" t="s">
        <v>12</v>
      </c>
      <c r="M43" s="45">
        <v>135</v>
      </c>
      <c r="N43" s="51">
        <f t="shared" si="1"/>
        <v>15.09433962264151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40</v>
      </c>
      <c r="H45" s="46" t="s">
        <v>12</v>
      </c>
      <c r="I45" s="48">
        <v>42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80</v>
      </c>
      <c r="B55" s="105"/>
      <c r="C55" s="79" t="s">
        <v>81</v>
      </c>
      <c r="D55" s="80"/>
      <c r="E55" s="80"/>
      <c r="F55" s="81"/>
      <c r="G55" s="79" t="s">
        <v>82</v>
      </c>
      <c r="H55" s="82"/>
      <c r="I55" s="82"/>
      <c r="J55" s="83"/>
      <c r="K55" s="84" t="s">
        <v>83</v>
      </c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84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74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0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56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63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>
      <c r="I65" s="118" t="s">
        <v>51</v>
      </c>
      <c r="J65" s="118"/>
      <c r="K65" s="118"/>
      <c r="L65" s="118"/>
      <c r="M65" s="118"/>
      <c r="N65" s="118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2022-06-15T02:56:02Z</cp:lastPrinted>
  <dcterms:created xsi:type="dcterms:W3CDTF">2020-09-16T04:42:30Z</dcterms:created>
  <dcterms:modified xsi:type="dcterms:W3CDTF">2022-06-26T06:44:04Z</dcterms:modified>
</cp:coreProperties>
</file>