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<sst xmlns="http://schemas.openxmlformats.org/spreadsheetml/2006/main" count="205" uniqueCount="88">
  <si>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</si>
  <si>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</si>
  <si>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</si>
  <si>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</si>
  <si>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</si>
  <si>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</si>
  <si>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</si>
  <si>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</si>
  <si>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</si>
  <si>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</si>
  <si>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</si>
  <si>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</si>
  <si>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</si>
  <si>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</si>
  <si>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</si>
  <si>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</si>
  <si>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</si>
  <si>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</si>
  <si>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</si>
  <si>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</si>
  <si>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</si>
  <si>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</si>
  <si>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</si>
  <si>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</si>
  <si>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</si>
  <si>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</si>
  <si>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</si>
  <si>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</si>
  <si>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</si>
  <si>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</si>
  <si>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</si>
  <si>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</si>
  <si>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</si>
  <si>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</si>
  <si>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</si>
  <si>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</si>
  <si>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</si>
  <si>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</si>
  <si>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</si>
  <si>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</si>
  <si>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</si>
  <si>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</si>
  <si>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</si>
  <si>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</si>
  <si>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</si>
  <si>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</si>
  <si>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</si>
  <si>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</si>
  <si>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</si>
  <si>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</si>
  <si>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</si>
  <si>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</si>
  <si>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</si>
  <si>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</si>
  <si>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</si>
  <si>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</si>
  <si>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</si>
  <si>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</si>
  <si>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</si>
  <si>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</si>
  <si>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</si>
  <si>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</si>
  <si>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</si>
  <si>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</si>
  <si>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</si>
  <si>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</si>
  <si>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</si>
  <si>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</si>
  <si>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</si>
  <si>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</si>
  <si>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</si>
  <si>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</si>
  <si>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</si>
  <si>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৪.রুই মাছ, কাতল মাছ</t>
  </si>
  <si>
    <t>২. পাম তেল খোলা</t>
  </si>
  <si>
    <t>৫. ডিম (কক)</t>
  </si>
  <si>
    <t>৪.আলু, কাঁচামরিচ, কাঁচাপেপে</t>
  </si>
  <si>
    <t xml:space="preserve">৬.ডিম (ফার্ম) </t>
  </si>
  <si>
    <t>৭.  চিনি (খোলা), লবণ</t>
  </si>
  <si>
    <t xml:space="preserve"> ৩. রসুন (দেশী,আমদানীকৃত)</t>
  </si>
  <si>
    <t>১.  আটা ( খোলা, প্যাকেট)</t>
  </si>
  <si>
    <t>৩.পিঁয়াজ (দেশী,আমদানীকৃত),আদা (আমদানীকৃত)</t>
  </si>
  <si>
    <t>৫. মুরগি (ব্রয়লার) জ্যান্ত, কক জ্যান্ত</t>
  </si>
  <si>
    <t xml:space="preserve">      স্মারক নং: ১২.০২.২০০০.৩০০.১৬.০৪৬.২১.১১৫</t>
  </si>
  <si>
    <t>তারিখঃ ০৬/০২/২০২৩ খ্রিঃ।</t>
  </si>
  <si>
    <t>০৬/০২/২০২৩</t>
  </si>
  <si>
    <t>০৬/০১/২০২৩</t>
  </si>
  <si>
    <t>০৬/০২/২০২২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</si>
</sst>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84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46</v>
      </c>
      <c r="L15" s="54" t="s">
        <v>10</v>
      </c>
      <c r="M15" s="53">
        <v>48</v>
      </c>
      <c r="N15" s="57">
        <f t="shared" si="3"/>
        <v>38.297872340425535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175</v>
      </c>
      <c r="J20" s="57">
        <f t="shared" si="2"/>
        <v>0</v>
      </c>
      <c r="K20" s="53">
        <v>150</v>
      </c>
      <c r="L20" s="54" t="s">
        <v>10</v>
      </c>
      <c r="M20" s="53">
        <v>151</v>
      </c>
      <c r="N20" s="57">
        <f t="shared" si="3"/>
        <v>15.282392026578073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35</v>
      </c>
      <c r="H23" s="54" t="s">
        <v>10</v>
      </c>
      <c r="I23" s="56">
        <v>40</v>
      </c>
      <c r="J23" s="57">
        <f t="shared" si="2"/>
        <v>-10.666666666666668</v>
      </c>
      <c r="K23" s="53">
        <v>30</v>
      </c>
      <c r="L23" s="54" t="s">
        <v>10</v>
      </c>
      <c r="M23" s="53">
        <v>35</v>
      </c>
      <c r="N23" s="57">
        <f t="shared" si="3"/>
        <v>3.0769230769230771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42</v>
      </c>
      <c r="H24" s="54" t="s">
        <v>10</v>
      </c>
      <c r="I24" s="56">
        <v>46</v>
      </c>
      <c r="J24" s="57">
        <f t="shared" si="2"/>
        <v>-9.0909090909090917</v>
      </c>
      <c r="K24" s="53">
        <v>45</v>
      </c>
      <c r="L24" s="54">
        <v>70</v>
      </c>
      <c r="M24" s="53">
        <v>46</v>
      </c>
      <c r="N24" s="57">
        <f t="shared" si="3"/>
        <v>-12.087912087912088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180</v>
      </c>
      <c r="E26" s="54" t="s">
        <v>10</v>
      </c>
      <c r="F26" s="53">
        <v>185</v>
      </c>
      <c r="G26" s="55">
        <v>115</v>
      </c>
      <c r="H26" s="54"/>
      <c r="I26" s="56">
        <v>120</v>
      </c>
      <c r="J26" s="57">
        <f t="shared" si="2"/>
        <v>55.319148936170215</v>
      </c>
      <c r="K26" s="53">
        <v>105</v>
      </c>
      <c r="L26" s="54" t="s">
        <v>10</v>
      </c>
      <c r="M26" s="53">
        <v>110</v>
      </c>
      <c r="N26" s="57">
        <f t="shared" si="3"/>
        <v>69.767441860465112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160</v>
      </c>
      <c r="H27" s="54" t="s">
        <v>10</v>
      </c>
      <c r="I27" s="56">
        <v>170</v>
      </c>
      <c r="J27" s="57">
        <f t="shared" si="2"/>
        <v>-6.0606060606060606</v>
      </c>
      <c r="K27" s="53">
        <v>80</v>
      </c>
      <c r="L27" s="54" t="s">
        <v>10</v>
      </c>
      <c r="M27" s="53">
        <v>85</v>
      </c>
      <c r="N27" s="57">
        <f t="shared" si="3"/>
        <v>87.878787878787875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25</v>
      </c>
      <c r="J28" s="57">
        <f t="shared" si="2"/>
        <v>20.512820512820511</v>
      </c>
      <c r="K28" s="53">
        <v>13</v>
      </c>
      <c r="L28" s="54" t="s">
        <v>10</v>
      </c>
      <c r="M28" s="53">
        <v>18</v>
      </c>
      <c r="N28" s="57">
        <f t="shared" si="3"/>
        <v>51.612903225806448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70</v>
      </c>
      <c r="H32" s="62" t="s">
        <v>10</v>
      </c>
      <c r="I32" s="56">
        <v>75</v>
      </c>
      <c r="J32" s="57">
        <f t="shared" si="2"/>
        <v>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90</v>
      </c>
      <c r="G33" s="55">
        <v>60</v>
      </c>
      <c r="H33" s="54" t="s">
        <v>10</v>
      </c>
      <c r="I33" s="56">
        <v>75</v>
      </c>
      <c r="J33" s="57">
        <f t="shared" si="2"/>
        <v>29.629629629629626</v>
      </c>
      <c r="K33" s="53">
        <v>60</v>
      </c>
      <c r="L33" s="54" t="s">
        <v>10</v>
      </c>
      <c r="M33" s="53">
        <v>65</v>
      </c>
      <c r="N33" s="57">
        <f t="shared" si="3"/>
        <v>40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145</v>
      </c>
      <c r="H41" s="54">
        <v>135</v>
      </c>
      <c r="I41" s="56">
        <v>150</v>
      </c>
      <c r="J41" s="57">
        <f t="shared" si="2"/>
        <v>3.3898305084745761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46</v>
      </c>
      <c r="E43" s="54" t="s">
        <v>10</v>
      </c>
      <c r="F43" s="53">
        <v>48</v>
      </c>
      <c r="G43" s="55">
        <v>38</v>
      </c>
      <c r="H43" s="54"/>
      <c r="I43" s="56">
        <v>40</v>
      </c>
      <c r="J43" s="57">
        <f t="shared" si="2"/>
        <v>20.512820512820511</v>
      </c>
      <c r="K43" s="53">
        <v>34</v>
      </c>
      <c r="L43" s="54">
        <v>29</v>
      </c>
      <c r="M43" s="53">
        <v>36</v>
      </c>
      <c r="N43" s="57">
        <f t="shared" si="3"/>
        <v>34.285714285714285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80</v>
      </c>
      <c r="B54" s="83"/>
      <c r="C54" s="84" t="s">
        <v>65</v>
      </c>
      <c r="D54" s="85"/>
      <c r="E54" s="85"/>
      <c r="F54" s="86"/>
      <c r="G54" s="72" t="s">
        <v>71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74</v>
      </c>
      <c r="B55" s="76"/>
      <c r="C55" s="65"/>
      <c r="D55" s="66"/>
      <c r="E55" s="66"/>
      <c r="F55" s="67"/>
      <c r="G55" s="72" t="s">
        <v>72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81</v>
      </c>
      <c r="B56" s="76"/>
      <c r="C56" s="65"/>
      <c r="D56" s="66"/>
      <c r="E56" s="66"/>
      <c r="F56" s="67"/>
      <c r="G56" s="72" t="s">
        <v>79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73</v>
      </c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75</v>
      </c>
      <c r="B58" s="76"/>
      <c r="C58" s="65"/>
      <c r="D58" s="66"/>
      <c r="E58" s="66"/>
      <c r="F58" s="67"/>
      <c r="G58" s="72" t="s">
        <v>82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77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78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2023-02-06T06:47:28Z</dcterms:modified>
</cp:coreProperties>
</file>