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<sst xmlns="http://schemas.openxmlformats.org/spreadsheetml/2006/main" count="213" uniqueCount="81">
  <si>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</si>
  <si>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</si>
  <si>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</si>
  <si>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</si>
  <si>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</si>
  <si>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</si>
  <si>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</si>
  <si>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</si>
  <si>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</si>
  <si>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</si>
  <si>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</si>
  <si>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</si>
  <si>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</si>
  <si>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</si>
  <si>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</si>
  <si>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</si>
  <si>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</si>
  <si>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</si>
  <si>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</si>
  <si>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</si>
  <si>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</si>
  <si>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</si>
  <si>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</si>
  <si>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</si>
  <si>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</si>
  <si>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</si>
  <si>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</si>
  <si>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</si>
  <si>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</si>
  <si>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</si>
  <si>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</si>
  <si>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</si>
  <si>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</si>
  <si>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</si>
  <si>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</si>
  <si>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</si>
  <si>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</si>
  <si>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</si>
  <si>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</si>
  <si>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</si>
  <si>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</si>
  <si>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</si>
  <si>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</si>
  <si>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</si>
  <si>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</si>
  <si>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</si>
  <si>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</si>
  <si>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</si>
  <si>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</si>
  <si>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</si>
  <si>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</si>
  <si>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</si>
  <si>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</si>
  <si>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</si>
  <si>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</si>
  <si>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</si>
  <si>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</si>
  <si>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</si>
  <si>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</si>
  <si>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</si>
  <si>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</si>
  <si>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</si>
  <si>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</si>
  <si>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</si>
  <si>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</si>
  <si>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</si>
  <si>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</si>
  <si>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</si>
  <si>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</si>
  <si>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</si>
  <si>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>স্মারক নং 12.02.0050.400.16.001.12-1356</t>
  </si>
  <si>
    <t>তারিখঃ 11-12-২০২2 খ্রিঃ</t>
  </si>
  <si>
    <t>11/12/2022</t>
  </si>
  <si>
    <t>11/11/২০২2</t>
  </si>
  <si>
    <t>11/12/২০২1</t>
  </si>
  <si>
    <t>সয়াবিন তেল খোলা</t>
  </si>
  <si>
    <t>পাম তেল খোলা</t>
  </si>
  <si>
    <t xml:space="preserve">ডিম ফাম </t>
  </si>
  <si>
    <t xml:space="preserve">মুরগী ব্রয়লার </t>
  </si>
  <si>
    <t xml:space="preserve">চাহিদার তুলনায় সরবরাহ বৃদ্ধি হওয়ায় মুল্য হ্রাস </t>
  </si>
  <si>
    <t>চাহিদার তুলনায় সরবরাহ কম হওয়ায় মুল্য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</si>
</sst>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174</v>
      </c>
      <c r="H20" s="43">
        <v>166</v>
      </c>
      <c r="I20" s="49">
        <v>175</v>
      </c>
      <c r="J20" s="30">
        <f t="shared" si="3"/>
        <v>-3.151862464183381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45</v>
      </c>
      <c r="G23" s="48">
        <v>40</v>
      </c>
      <c r="H23" s="43" t="s">
        <v>9</v>
      </c>
      <c r="I23" s="49">
        <v>45</v>
      </c>
      <c r="J23" s="30">
        <f t="shared" si="3"/>
        <v>-5.8823529411764701</v>
      </c>
      <c r="K23" s="27">
        <v>60</v>
      </c>
      <c r="L23" s="43" t="s">
        <v>9</v>
      </c>
      <c r="M23" s="27">
        <v>65</v>
      </c>
      <c r="N23" s="30">
        <f t="shared" si="2"/>
        <v>-36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110</v>
      </c>
      <c r="G27" s="48">
        <v>90</v>
      </c>
      <c r="H27" s="43" t="s">
        <v>9</v>
      </c>
      <c r="I27" s="49">
        <v>120</v>
      </c>
      <c r="J27" s="30">
        <f t="shared" si="3"/>
        <v>-9.5238095238095237</v>
      </c>
      <c r="K27" s="27">
        <v>60</v>
      </c>
      <c r="L27" s="43" t="s">
        <v>9</v>
      </c>
      <c r="M27" s="27">
        <v>70</v>
      </c>
      <c r="N27" s="30">
        <f t="shared" si="2"/>
        <v>46.153846153846153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16.326530612244898</v>
      </c>
      <c r="K28" s="27">
        <v>20</v>
      </c>
      <c r="L28" s="43" t="s">
        <v>9</v>
      </c>
      <c r="M28" s="27">
        <v>22</v>
      </c>
      <c r="N28" s="30">
        <f t="shared" si="2"/>
        <v>35.714285714285715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160</v>
      </c>
      <c r="H41" s="43" t="s">
        <v>9</v>
      </c>
      <c r="I41" s="49">
        <v>165</v>
      </c>
      <c r="J41" s="30">
        <f t="shared" si="3"/>
        <v>-6.1538461538461542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40</v>
      </c>
      <c r="H43" s="43" t="s">
        <v>9</v>
      </c>
      <c r="I43" s="49">
        <v>44</v>
      </c>
      <c r="J43" s="30">
        <f t="shared" si="3"/>
        <v>-16.666666666666664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79</v>
      </c>
      <c r="D54" s="58"/>
      <c r="E54" s="58"/>
      <c r="F54" s="59"/>
      <c r="G54" s="57" t="s">
        <v>78</v>
      </c>
      <c r="H54" s="58"/>
      <c r="I54" s="58"/>
      <c r="J54" s="59"/>
      <c r="K54" s="57" t="s">
        <v>80</v>
      </c>
      <c r="L54" s="58"/>
      <c r="M54" s="58"/>
      <c r="N54" s="59"/>
    </row>
    <row r="55" spans="1:16" ht="30.75" customHeight="1">
      <c r="A55" s="63" t="s">
        <v>76</v>
      </c>
      <c r="B55" s="71"/>
      <c r="C55" s="57" t="s">
        <v>79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77</v>
      </c>
      <c r="B56" s="64"/>
      <c r="C56" s="57" t="s">
        <v>79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2022-12-11T06:26:41Z</cp:lastPrinted>
  <dcterms:created xsi:type="dcterms:W3CDTF">2020-07-12T06:32:53Z</dcterms:created>
  <dcterms:modified xsi:type="dcterms:W3CDTF">2022-12-11T07:29:22Z</dcterms:modified>
</cp:coreProperties>
</file>