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<sst xmlns="http://schemas.openxmlformats.org/spreadsheetml/2006/main" count="216" uniqueCount="83">
  <si>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</si>
  <si>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</si>
  <si>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</si>
  <si>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</si>
  <si>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</si>
  <si>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</si>
  <si>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</si>
  <si>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</si>
  <si>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</si>
  <si>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</si>
  <si>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</si>
  <si>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</si>
  <si>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</si>
  <si>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</si>
  <si>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</si>
  <si>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</si>
  <si>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</si>
  <si>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</si>
  <si>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</si>
  <si>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</si>
  <si>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</si>
  <si>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</si>
  <si>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</si>
  <si>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</si>
  <si>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</si>
  <si>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</si>
  <si>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</si>
  <si>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</si>
  <si>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</si>
  <si>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</si>
  <si>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</si>
  <si>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</si>
  <si>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</si>
  <si>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</si>
  <si>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</si>
  <si>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</si>
  <si>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</si>
  <si>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</si>
  <si>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</si>
  <si>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</si>
  <si>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</si>
  <si>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</si>
  <si>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</si>
  <si>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</si>
  <si>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</si>
  <si>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</si>
  <si>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</si>
  <si>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</si>
  <si>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</si>
  <si>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</si>
  <si>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</si>
  <si>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</si>
  <si>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</si>
  <si>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</si>
  <si>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</si>
  <si>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</si>
  <si>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</si>
  <si>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</si>
  <si>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</si>
  <si>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</si>
  <si>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</si>
  <si>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</si>
  <si>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</si>
  <si>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</si>
  <si>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</si>
  <si>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</si>
  <si>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</si>
  <si>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</si>
  <si>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</si>
  <si>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</si>
  <si>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</si>
  <si>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</si>
  <si>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</si>
  <si>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</si>
  <si>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</si>
  <si>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</si>
  <si>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-১২.০২.০০৪০.২০০.১৬.০০২.১০৫</t>
  </si>
  <si>
    <t>তারিখঃ ২২-০১-২০২৩</t>
  </si>
  <si>
    <t>২২-০১-২০২৩</t>
  </si>
  <si>
    <t>২২-১২-২০২২</t>
  </si>
  <si>
    <t>২২-০১-২০২২</t>
  </si>
  <si>
    <t>১। পিয়াজ-দেশি,রসুণ-দেশি,রসুণ-আমদানি,আদা-আমদানি ও ডিম-কক/সোনালি।</t>
  </si>
  <si>
    <t xml:space="preserve"> ব্যবসায়িদের মতে পরিবহণ ব্যয় এবং শীতে পিয়াজের সংগ্রহ কম বলে মূল্য কিছুটা বেশি।                                                            দেশি রসুণের সরবরাহ কমে যাওয়ায় দেশি ও বিদেশি রসুণের মূল্য বৃদ্ধি পেয়েছে ।                      আদার আমদানি মূল্য বৃদ্ধি পাওয়ায় মূল্য বেশি।                       ব্রয়লারের খাবারের দাম বৃদ্ধি বলে ডিমের মূল্য বেশি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</si>
</sst>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55</v>
      </c>
      <c r="H16" s="32" t="s">
        <v>10</v>
      </c>
      <c r="I16" s="34">
        <v>57</v>
      </c>
      <c r="J16" s="35">
        <f t="shared" si="2"/>
        <v>1.7857142857142856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920</v>
      </c>
      <c r="H25" s="32" t="s">
        <v>10</v>
      </c>
      <c r="I25" s="34">
        <v>925</v>
      </c>
      <c r="J25" s="35">
        <f t="shared" si="2"/>
        <v>-2.4390243902439024</v>
      </c>
      <c r="K25" s="31">
        <v>720</v>
      </c>
      <c r="L25" s="32" t="s">
        <v>10</v>
      </c>
      <c r="M25" s="31">
        <v>740</v>
      </c>
      <c r="N25" s="35">
        <f t="shared" si="3"/>
        <v>23.287671232876711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35</v>
      </c>
      <c r="H26" s="32" t="s">
        <v>10</v>
      </c>
      <c r="I26" s="34">
        <v>45</v>
      </c>
      <c r="J26" s="35">
        <f t="shared" si="2"/>
        <v>-6.25</v>
      </c>
      <c r="K26" s="31">
        <v>30</v>
      </c>
      <c r="L26" s="40">
        <v>65</v>
      </c>
      <c r="M26" s="31">
        <v>35</v>
      </c>
      <c r="N26" s="35">
        <f t="shared" si="3"/>
        <v>15.384615384615385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35</v>
      </c>
      <c r="H27" s="40" t="s">
        <v>10</v>
      </c>
      <c r="I27" s="34">
        <v>38</v>
      </c>
      <c r="J27" s="35">
        <f t="shared" si="2"/>
        <v>0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44.444444444444443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140</v>
      </c>
      <c r="H30" s="32" t="s">
        <v>10</v>
      </c>
      <c r="I30" s="34">
        <v>145</v>
      </c>
      <c r="J30" s="35">
        <f t="shared" si="2"/>
        <v>-12.280701754385964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25</v>
      </c>
      <c r="G32" s="33">
        <v>24</v>
      </c>
      <c r="H32" s="32" t="s">
        <v>10</v>
      </c>
      <c r="I32" s="34">
        <v>25</v>
      </c>
      <c r="J32" s="35">
        <f t="shared" si="2"/>
        <v>-8.1632653061224492</v>
      </c>
      <c r="K32" s="31">
        <v>14</v>
      </c>
      <c r="L32" s="32" t="s">
        <v>10</v>
      </c>
      <c r="M32" s="31">
        <v>16</v>
      </c>
      <c r="N32" s="35">
        <f t="shared" si="3"/>
        <v>50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40</v>
      </c>
      <c r="L33" s="32" t="s">
        <v>10</v>
      </c>
      <c r="M33" s="31">
        <v>50</v>
      </c>
      <c r="N33" s="35">
        <f t="shared" si="3"/>
        <v>-22.222222222222221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240</v>
      </c>
      <c r="L37" s="32" t="s">
        <v>10</v>
      </c>
      <c r="M37" s="31">
        <v>320</v>
      </c>
      <c r="N37" s="35">
        <f t="shared" si="3"/>
        <v>7.1428571428571423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220</v>
      </c>
      <c r="L38" s="32" t="s">
        <v>10</v>
      </c>
      <c r="M38" s="31">
        <v>280</v>
      </c>
      <c r="N38" s="35">
        <f t="shared" si="3"/>
        <v>8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650</v>
      </c>
      <c r="H41" s="32" t="s">
        <v>10</v>
      </c>
      <c r="I41" s="34">
        <v>660</v>
      </c>
      <c r="J41" s="35">
        <f t="shared" si="2"/>
        <v>0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440</v>
      </c>
      <c r="E42" s="32" t="s">
        <v>10</v>
      </c>
      <c r="F42" s="31">
        <v>450</v>
      </c>
      <c r="G42" s="33">
        <v>440</v>
      </c>
      <c r="H42" s="40" t="s">
        <v>10</v>
      </c>
      <c r="I42" s="34">
        <v>450</v>
      </c>
      <c r="J42" s="35">
        <f t="shared" si="2"/>
        <v>0</v>
      </c>
      <c r="K42" s="31">
        <v>400</v>
      </c>
      <c r="L42" s="32" t="s">
        <v>10</v>
      </c>
      <c r="M42" s="31">
        <v>420</v>
      </c>
      <c r="N42" s="35">
        <f t="shared" si="3"/>
        <v>8.536585365853659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210</v>
      </c>
      <c r="E43" s="40" t="s">
        <v>10</v>
      </c>
      <c r="F43" s="31">
        <v>230</v>
      </c>
      <c r="G43" s="33">
        <v>200</v>
      </c>
      <c r="H43" s="32" t="s">
        <v>10</v>
      </c>
      <c r="I43" s="34">
        <v>220</v>
      </c>
      <c r="J43" s="35">
        <f t="shared" si="2"/>
        <v>4.7619047619047619</v>
      </c>
      <c r="K43" s="31">
        <v>230</v>
      </c>
      <c r="L43" s="40">
        <v>280</v>
      </c>
      <c r="M43" s="31">
        <v>240</v>
      </c>
      <c r="N43" s="35">
        <f t="shared" si="3"/>
        <v>-6.3829787234042552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21.621621621621621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/>
      <c r="B56" s="114"/>
      <c r="C56" s="102"/>
      <c r="D56" s="103"/>
      <c r="E56" s="103"/>
      <c r="F56" s="104"/>
      <c r="G56" s="102" t="s">
        <v>81</v>
      </c>
      <c r="H56" s="105"/>
      <c r="I56" s="105"/>
      <c r="J56" s="106"/>
      <c r="K56" s="107" t="s">
        <v>82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2023-01-22T05:36:10Z</cp:lastPrinted>
  <dcterms:created xsi:type="dcterms:W3CDTF">2020-09-16T04:42:30Z</dcterms:created>
  <dcterms:modified xsi:type="dcterms:W3CDTF">2023-01-22T06:17:59Z</dcterms:modified>
</cp:coreProperties>
</file>