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38" l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<sst xmlns="http://schemas.openxmlformats.org/spreadsheetml/2006/main" count="218" uniqueCount="85">
  <si>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</si>
  <si>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</si>
  <si>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</si>
  <si>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</si>
  <si>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</si>
  <si>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</si>
  <si>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</si>
  <si>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</si>
  <si>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</si>
  <si>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</si>
  <si>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</si>
  <si>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</si>
  <si>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</si>
  <si>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</si>
  <si>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</si>
  <si>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</si>
  <si>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</si>
  <si>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</si>
  <si>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</si>
  <si>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</si>
  <si>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</si>
  <si>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</si>
  <si>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</si>
  <si>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</si>
  <si>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</si>
  <si>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</si>
  <si>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</si>
  <si>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</si>
  <si>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</si>
  <si>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</si>
  <si>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</si>
  <si>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</si>
  <si>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</si>
  <si>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</si>
  <si>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</si>
  <si>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</si>
  <si>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</si>
  <si>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</si>
  <si>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</si>
  <si>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</si>
  <si>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</si>
  <si>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</si>
  <si>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</si>
  <si>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</si>
  <si>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</si>
  <si>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</si>
  <si>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</si>
  <si>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</si>
  <si>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</si>
  <si>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</si>
  <si>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</si>
  <si>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</si>
  <si>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</si>
  <si>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</si>
  <si>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</si>
  <si>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</si>
  <si>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</si>
  <si>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</si>
  <si>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</si>
  <si>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</si>
  <si>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</si>
  <si>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</si>
  <si>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</si>
  <si>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</si>
  <si>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</si>
  <si>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</si>
  <si>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</si>
  <si>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</si>
  <si>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</si>
  <si>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</si>
  <si>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</si>
  <si>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</si>
  <si>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</si>
  <si>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</si>
  <si>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</si>
  <si>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স্বা/=</t>
  </si>
  <si>
    <t>স্মারক নম্বর -১২.০২.০০৪০.২০০.১৬.০০১.২১.১০.১৪৬১</t>
  </si>
  <si>
    <t>তারিখঃ ০৪-১২-২০২২</t>
  </si>
  <si>
    <t>০৪-১২-২০২২</t>
  </si>
  <si>
    <t>০৪-১১-২০২২</t>
  </si>
  <si>
    <t>০৪-১২-২০২১</t>
  </si>
  <si>
    <t>১। বিগুন,মোরগ/মুরগি-কক/সোনালি ও বয়লার।</t>
  </si>
  <si>
    <t>সরবরাহ পর্যাপ্ত বিধায় মূল্য হ্রাস।</t>
  </si>
  <si>
    <t>১। কাচা-মরিচ।</t>
  </si>
  <si>
    <t>সরবরাহ কিছুটা কম বলে মূল্য সামান্য বেশি।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</si>
</sst>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170</v>
      </c>
      <c r="E23" s="32"/>
      <c r="F23" s="31">
        <v>172</v>
      </c>
      <c r="G23" s="33">
        <v>158</v>
      </c>
      <c r="H23" s="40" t="s">
        <v>10</v>
      </c>
      <c r="I23" s="34">
        <v>160</v>
      </c>
      <c r="J23" s="35">
        <f t="shared" si="2"/>
        <v>7.5471698113207548</v>
      </c>
      <c r="K23" s="31">
        <v>152</v>
      </c>
      <c r="L23" s="32" t="s">
        <v>10</v>
      </c>
      <c r="M23" s="31">
        <v>154</v>
      </c>
      <c r="N23" s="35">
        <f t="shared" si="3"/>
        <v>11.76470588235294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135</v>
      </c>
      <c r="E24" s="32" t="s">
        <v>10</v>
      </c>
      <c r="F24" s="31">
        <v>140</v>
      </c>
      <c r="G24" s="33">
        <v>128</v>
      </c>
      <c r="H24" s="40" t="s">
        <v>10</v>
      </c>
      <c r="I24" s="34">
        <v>130</v>
      </c>
      <c r="J24" s="35">
        <f t="shared" si="2"/>
        <v>6.5891472868217065</v>
      </c>
      <c r="K24" s="31">
        <v>144</v>
      </c>
      <c r="L24" s="32" t="s">
        <v>10</v>
      </c>
      <c r="M24" s="31">
        <v>146</v>
      </c>
      <c r="N24" s="35">
        <f t="shared" si="3"/>
        <v>-5.1724137931034484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21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70</v>
      </c>
      <c r="L30" s="32" t="s">
        <v>10</v>
      </c>
      <c r="M30" s="31">
        <v>80</v>
      </c>
      <c r="N30" s="35">
        <f t="shared" si="3"/>
        <v>53.333333333333336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25</v>
      </c>
      <c r="H31" s="32" t="s">
        <v>10</v>
      </c>
      <c r="I31" s="34">
        <v>26</v>
      </c>
      <c r="J31" s="35">
        <f t="shared" si="2"/>
        <v>0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30</v>
      </c>
      <c r="E32" s="40" t="s">
        <v>10</v>
      </c>
      <c r="F32" s="31">
        <v>40</v>
      </c>
      <c r="G32" s="33">
        <v>40</v>
      </c>
      <c r="H32" s="32" t="s">
        <v>10</v>
      </c>
      <c r="I32" s="34">
        <v>60</v>
      </c>
      <c r="J32" s="35">
        <f t="shared" si="2"/>
        <v>-30</v>
      </c>
      <c r="K32" s="31">
        <v>30</v>
      </c>
      <c r="L32" s="32" t="s">
        <v>10</v>
      </c>
      <c r="M32" s="31">
        <v>40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35</v>
      </c>
      <c r="H34" s="32" t="s">
        <v>10</v>
      </c>
      <c r="I34" s="34">
        <v>40</v>
      </c>
      <c r="J34" s="35">
        <f t="shared" si="2"/>
        <v>13.333333333333334</v>
      </c>
      <c r="K34" s="31">
        <v>30</v>
      </c>
      <c r="L34" s="32" t="s">
        <v>10</v>
      </c>
      <c r="M34" s="31">
        <v>35</v>
      </c>
      <c r="N34" s="35">
        <f t="shared" si="3"/>
        <v>30.76923076923077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60</v>
      </c>
      <c r="H35" s="32" t="s">
        <v>10</v>
      </c>
      <c r="I35" s="34">
        <v>80</v>
      </c>
      <c r="J35" s="35">
        <f t="shared" si="2"/>
        <v>-35.714285714285715</v>
      </c>
      <c r="K35" s="31">
        <v>60</v>
      </c>
      <c r="L35" s="32" t="s">
        <v>10</v>
      </c>
      <c r="M35" s="31">
        <v>70</v>
      </c>
      <c r="N35" s="35">
        <f t="shared" si="3"/>
        <v>-30.76923076923077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250</v>
      </c>
      <c r="E36" s="32" t="s">
        <v>10</v>
      </c>
      <c r="F36" s="31">
        <v>340</v>
      </c>
      <c r="G36" s="33">
        <v>280</v>
      </c>
      <c r="H36" s="32" t="s">
        <v>10</v>
      </c>
      <c r="I36" s="34">
        <v>380</v>
      </c>
      <c r="J36" s="35">
        <f t="shared" si="2"/>
        <v>-10.606060606060606</v>
      </c>
      <c r="K36" s="31">
        <v>220</v>
      </c>
      <c r="L36" s="32" t="s">
        <v>10</v>
      </c>
      <c r="M36" s="31">
        <v>300</v>
      </c>
      <c r="N36" s="35">
        <f t="shared" si="3"/>
        <v>13.461538461538462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220</v>
      </c>
      <c r="E37" s="32" t="s">
        <v>10</v>
      </c>
      <c r="F37" s="31">
        <v>300</v>
      </c>
      <c r="G37" s="33">
        <v>240</v>
      </c>
      <c r="H37" s="32" t="s">
        <v>10</v>
      </c>
      <c r="I37" s="34">
        <v>360</v>
      </c>
      <c r="J37" s="35">
        <f t="shared" si="2"/>
        <v>-13.333333333333334</v>
      </c>
      <c r="K37" s="31">
        <v>200</v>
      </c>
      <c r="L37" s="32" t="s">
        <v>10</v>
      </c>
      <c r="M37" s="31">
        <v>280</v>
      </c>
      <c r="N37" s="35">
        <f t="shared" si="3"/>
        <v>8.3333333333333321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40" t="s">
        <v>10</v>
      </c>
      <c r="F38" s="38">
        <v>1000</v>
      </c>
      <c r="G38" s="33">
        <v>800</v>
      </c>
      <c r="H38" s="32"/>
      <c r="I38" s="34">
        <v>1100</v>
      </c>
      <c r="J38" s="35">
        <f t="shared" si="2"/>
        <v>-15.789473684210526</v>
      </c>
      <c r="K38" s="31">
        <v>600</v>
      </c>
      <c r="L38" s="40" t="s">
        <v>10</v>
      </c>
      <c r="M38" s="31">
        <v>1000</v>
      </c>
      <c r="N38" s="35">
        <f t="shared" si="3"/>
        <v>0</v>
      </c>
    </row>
    <row r="39" spans="1:14" ht="12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160</v>
      </c>
      <c r="H39" s="32" t="s">
        <v>10</v>
      </c>
      <c r="I39" s="34">
        <v>200</v>
      </c>
      <c r="J39" s="35">
        <f t="shared" si="2"/>
        <v>-11.111111111111111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3.5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18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440</v>
      </c>
      <c r="H41" s="40" t="s">
        <v>10</v>
      </c>
      <c r="I41" s="34">
        <v>450</v>
      </c>
      <c r="J41" s="35">
        <f t="shared" si="2"/>
        <v>0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220</v>
      </c>
      <c r="E42" s="40" t="s">
        <v>10</v>
      </c>
      <c r="F42" s="31">
        <v>230</v>
      </c>
      <c r="G42" s="33">
        <v>280</v>
      </c>
      <c r="H42" s="32" t="s">
        <v>10</v>
      </c>
      <c r="I42" s="34">
        <v>300</v>
      </c>
      <c r="J42" s="35">
        <f t="shared" si="2"/>
        <v>-22.413793103448278</v>
      </c>
      <c r="K42" s="31">
        <v>220</v>
      </c>
      <c r="L42" s="40">
        <v>280</v>
      </c>
      <c r="M42" s="31">
        <v>240</v>
      </c>
      <c r="N42" s="35">
        <f t="shared" si="3"/>
        <v>-2.1739130434782608</v>
      </c>
    </row>
    <row r="43" spans="1:14" ht="20.25" customHeight="1">
      <c r="A43" s="44">
        <v>30</v>
      </c>
      <c r="B43" s="47" t="s">
        <v>38</v>
      </c>
      <c r="C43" s="29" t="s">
        <v>12</v>
      </c>
      <c r="D43" s="31">
        <v>140</v>
      </c>
      <c r="E43" s="32" t="s">
        <v>10</v>
      </c>
      <c r="F43" s="31">
        <v>145</v>
      </c>
      <c r="G43" s="33">
        <v>170</v>
      </c>
      <c r="H43" s="32" t="s">
        <v>10</v>
      </c>
      <c r="I43" s="34">
        <v>175</v>
      </c>
      <c r="J43" s="35">
        <f t="shared" si="2"/>
        <v>-17.391304347826086</v>
      </c>
      <c r="K43" s="31">
        <v>140</v>
      </c>
      <c r="L43" s="32" t="s">
        <v>10</v>
      </c>
      <c r="M43" s="31">
        <v>150</v>
      </c>
      <c r="N43" s="35">
        <f t="shared" si="3"/>
        <v>-1.7241379310344827</v>
      </c>
    </row>
    <row r="44" spans="1:14" ht="25.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50</v>
      </c>
      <c r="H44" s="32" t="s">
        <v>10</v>
      </c>
      <c r="I44" s="34">
        <v>52</v>
      </c>
      <c r="J44" s="35">
        <f t="shared" si="2"/>
        <v>-9.8039215686274517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8.75" customHeight="1">
      <c r="A45" s="44">
        <v>32</v>
      </c>
      <c r="B45" s="47" t="s">
        <v>29</v>
      </c>
      <c r="C45" s="29" t="s">
        <v>12</v>
      </c>
      <c r="D45" s="31">
        <v>36</v>
      </c>
      <c r="E45" s="32" t="s">
        <v>10</v>
      </c>
      <c r="F45" s="31">
        <v>44</v>
      </c>
      <c r="G45" s="33">
        <v>44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8.1081081081081088</v>
      </c>
    </row>
    <row r="46" spans="1:14" ht="22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100</v>
      </c>
      <c r="H46" s="32" t="s">
        <v>10</v>
      </c>
      <c r="I46" s="34">
        <v>105</v>
      </c>
      <c r="J46" s="35">
        <f t="shared" si="2"/>
        <v>9.7560975609756095</v>
      </c>
      <c r="K46" s="31">
        <v>80</v>
      </c>
      <c r="L46" s="32" t="s">
        <v>10</v>
      </c>
      <c r="M46" s="31">
        <v>90</v>
      </c>
      <c r="N46" s="35">
        <f t="shared" si="3"/>
        <v>32.352941176470587</v>
      </c>
    </row>
    <row r="47" spans="1:14" ht="18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19.5" customHeight="1">
      <c r="A48" s="44">
        <v>35</v>
      </c>
      <c r="B48" s="47" t="s">
        <v>31</v>
      </c>
      <c r="C48" s="29" t="s">
        <v>12</v>
      </c>
      <c r="D48" s="31">
        <v>750</v>
      </c>
      <c r="E48" s="32" t="s">
        <v>10</v>
      </c>
      <c r="F48" s="31">
        <v>820</v>
      </c>
      <c r="G48" s="33">
        <v>720</v>
      </c>
      <c r="H48" s="32" t="s">
        <v>10</v>
      </c>
      <c r="I48" s="34">
        <v>750</v>
      </c>
      <c r="J48" s="35">
        <f t="shared" si="2"/>
        <v>6.8027210884353746</v>
      </c>
      <c r="K48" s="31">
        <v>640</v>
      </c>
      <c r="L48" s="32" t="s">
        <v>10</v>
      </c>
      <c r="M48" s="31">
        <v>680</v>
      </c>
      <c r="N48" s="35">
        <f t="shared" si="3"/>
        <v>18.939393939393938</v>
      </c>
    </row>
    <row r="49" spans="1:22" ht="27.75" customHeight="1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81</v>
      </c>
      <c r="B55" s="111"/>
      <c r="C55" s="99" t="s">
        <v>82</v>
      </c>
      <c r="D55" s="100"/>
      <c r="E55" s="100"/>
      <c r="F55" s="101"/>
      <c r="G55" s="99" t="s">
        <v>83</v>
      </c>
      <c r="H55" s="102"/>
      <c r="I55" s="102"/>
      <c r="J55" s="103"/>
      <c r="K55" s="104" t="s">
        <v>84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75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2022-12-01T06:41:15Z</cp:lastPrinted>
  <dcterms:created xsi:type="dcterms:W3CDTF">2020-09-16T04:42:30Z</dcterms:created>
  <dcterms:modified xsi:type="dcterms:W3CDTF">2022-12-04T06:03:18Z</dcterms:modified>
</cp:coreProperties>
</file>