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<sst xmlns="http://schemas.openxmlformats.org/spreadsheetml/2006/main" count="226" uniqueCount="89">
  <si>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</si>
  <si>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</si>
  <si>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</si>
  <si>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</si>
  <si>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</si>
  <si>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</si>
  <si>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</si>
  <si>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</si>
  <si>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</si>
  <si>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</si>
  <si>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</si>
  <si>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</si>
  <si>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</si>
  <si>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</si>
  <si>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</si>
  <si>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</si>
  <si>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</si>
  <si>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</si>
  <si>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</si>
  <si>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</si>
  <si>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</si>
  <si>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</si>
  <si>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</si>
  <si>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</si>
  <si>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</si>
  <si>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</si>
  <si>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</si>
  <si>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</si>
  <si>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</si>
  <si>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</si>
  <si>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</si>
  <si>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</si>
  <si>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</si>
  <si>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</si>
  <si>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</si>
  <si>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</si>
  <si>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</si>
  <si>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</si>
  <si>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</si>
  <si>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</si>
  <si>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</si>
  <si>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</si>
  <si>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</si>
  <si>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</si>
  <si>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</si>
  <si>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</si>
  <si>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</si>
  <si>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</si>
  <si>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</si>
  <si>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</si>
  <si>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</si>
  <si>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</si>
  <si>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</si>
  <si>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</si>
  <si>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</si>
  <si>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</si>
  <si>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</si>
  <si>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</si>
  <si>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</si>
  <si>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</si>
  <si>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</si>
  <si>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</si>
  <si>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</si>
  <si>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</si>
  <si>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</si>
  <si>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</si>
  <si>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</si>
  <si>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</si>
  <si>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</si>
  <si>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</si>
  <si>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</si>
  <si>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</si>
  <si>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</si>
  <si>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</si>
  <si>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</si>
  <si>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</si>
  <si>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</si>
  <si>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</si>
  <si>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-১২.০২.০০৪০.২০০.১৬.০০১.২১.১০.১২৭৯</t>
  </si>
  <si>
    <t>তারিখঃ ৩০-১০-২০২২</t>
  </si>
  <si>
    <t>৩০-১০-২০২২</t>
  </si>
  <si>
    <t>৩০-০৯-২০২২</t>
  </si>
  <si>
    <t>৩০-১০-২০২১</t>
  </si>
  <si>
    <t>সরবরাহ বেশি বলে মূল্য বৃদ্ধি।</t>
  </si>
  <si>
    <t>১। মোরগ/মুরগি-কক/সোনালি।</t>
  </si>
  <si>
    <t>১। মিষ্টিকুমড়া।</t>
  </si>
  <si>
    <t>সরবরাহ কম বলে মূল্য বেশি।</t>
  </si>
  <si>
    <t>সহকারী পরিচালক</t>
  </si>
  <si>
    <t>উপপরিচালকের পক্ষে,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</si>
</sst>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55</v>
      </c>
      <c r="H19" s="32" t="s">
        <v>10</v>
      </c>
      <c r="I19" s="34">
        <v>56</v>
      </c>
      <c r="J19" s="35">
        <f t="shared" si="2"/>
        <v>0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45</v>
      </c>
      <c r="L27" s="32" t="s">
        <v>10</v>
      </c>
      <c r="M27" s="31">
        <v>50</v>
      </c>
      <c r="N27" s="35">
        <f t="shared" si="3"/>
        <v>-10.526315789473683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90</v>
      </c>
      <c r="H28" s="32" t="s">
        <v>10</v>
      </c>
      <c r="I28" s="34">
        <v>100</v>
      </c>
      <c r="J28" s="35">
        <f t="shared" si="2"/>
        <v>-5.2631578947368416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150</v>
      </c>
      <c r="H29" s="32" t="s">
        <v>10</v>
      </c>
      <c r="I29" s="34">
        <v>160</v>
      </c>
      <c r="J29" s="35">
        <f t="shared" si="2"/>
        <v>-12.903225806451612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23</v>
      </c>
      <c r="L31" s="32" t="s">
        <v>10</v>
      </c>
      <c r="M31" s="31">
        <v>24</v>
      </c>
      <c r="N31" s="35">
        <f t="shared" si="3"/>
        <v>17.021276595744681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60</v>
      </c>
      <c r="G32" s="33">
        <v>70</v>
      </c>
      <c r="H32" s="32" t="s">
        <v>10</v>
      </c>
      <c r="I32" s="34">
        <v>80</v>
      </c>
      <c r="J32" s="35">
        <f t="shared" si="2"/>
        <v>-33.333333333333329</v>
      </c>
      <c r="K32" s="31">
        <v>60</v>
      </c>
      <c r="L32" s="32" t="s">
        <v>10</v>
      </c>
      <c r="M32" s="31">
        <v>70</v>
      </c>
      <c r="N32" s="35">
        <f t="shared" si="3"/>
        <v>-23.076923076923077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360</v>
      </c>
      <c r="G36" s="33">
        <v>260</v>
      </c>
      <c r="H36" s="32" t="s">
        <v>10</v>
      </c>
      <c r="I36" s="34">
        <v>360</v>
      </c>
      <c r="J36" s="35">
        <f t="shared" si="2"/>
        <v>-3.225806451612903</v>
      </c>
      <c r="K36" s="31">
        <v>240</v>
      </c>
      <c r="L36" s="32" t="s">
        <v>10</v>
      </c>
      <c r="M36" s="31">
        <v>320</v>
      </c>
      <c r="N36" s="35">
        <f t="shared" si="3"/>
        <v>7.1428571428571423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-3.4482758620689653</v>
      </c>
      <c r="K37" s="31">
        <v>200</v>
      </c>
      <c r="L37" s="32" t="s">
        <v>10</v>
      </c>
      <c r="M37" s="31">
        <v>300</v>
      </c>
      <c r="N37" s="35">
        <f t="shared" si="3"/>
        <v>12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1000</v>
      </c>
      <c r="G38" s="33">
        <v>700</v>
      </c>
      <c r="H38" s="32" t="s">
        <v>10</v>
      </c>
      <c r="I38" s="34">
        <v>1000</v>
      </c>
      <c r="J38" s="35">
        <f t="shared" si="2"/>
        <v>5.8823529411764701</v>
      </c>
      <c r="K38" s="31">
        <v>800</v>
      </c>
      <c r="L38" s="40" t="s">
        <v>10</v>
      </c>
      <c r="M38" s="31">
        <v>1200</v>
      </c>
      <c r="N38" s="35">
        <f t="shared" si="3"/>
        <v>-10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260</v>
      </c>
      <c r="H42" s="32" t="s">
        <v>10</v>
      </c>
      <c r="I42" s="34">
        <v>270</v>
      </c>
      <c r="J42" s="35">
        <f t="shared" si="2"/>
        <v>7.5471698113207548</v>
      </c>
      <c r="K42" s="31">
        <v>240</v>
      </c>
      <c r="L42" s="40">
        <v>280</v>
      </c>
      <c r="M42" s="31">
        <v>300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85</v>
      </c>
      <c r="N46" s="35">
        <f t="shared" si="3"/>
        <v>22.754491017964071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 t="s">
        <v>85</v>
      </c>
      <c r="B55" s="111"/>
      <c r="C55" s="99" t="s">
        <v>83</v>
      </c>
      <c r="D55" s="100"/>
      <c r="E55" s="100"/>
      <c r="F55" s="101"/>
      <c r="G55" s="99" t="s">
        <v>84</v>
      </c>
      <c r="H55" s="102"/>
      <c r="I55" s="102"/>
      <c r="J55" s="103"/>
      <c r="K55" s="104" t="s">
        <v>86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19" t="s">
        <v>88</v>
      </c>
      <c r="J67" s="120"/>
      <c r="K67" s="120"/>
      <c r="L67" s="120"/>
      <c r="M67" s="120"/>
      <c r="N67" s="120"/>
      <c r="Q67" s="37" t="s">
        <v>41</v>
      </c>
      <c r="S67" s="49" t="s">
        <v>53</v>
      </c>
      <c r="T67" s="49"/>
      <c r="U67" s="49"/>
      <c r="V67" s="49"/>
    </row>
    <row r="68" spans="1:22" ht="30.75" customHeight="1">
      <c r="I68" s="49" t="s">
        <v>77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87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2022-10-27T03:48:26Z</cp:lastPrinted>
  <dcterms:created xsi:type="dcterms:W3CDTF">2020-09-16T04:42:30Z</dcterms:created>
  <dcterms:modified xsi:type="dcterms:W3CDTF">2022-10-30T08:12:26Z</dcterms:modified>
</cp:coreProperties>
</file>