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ILY PRICE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<sst xmlns="http://schemas.openxmlformats.org/spreadsheetml/2006/main" count="215" uniqueCount="89">
  <si>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</si>
  <si>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</si>
  <si>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</si>
  <si>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</si>
  <si>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</si>
  <si>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</si>
  <si>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</si>
  <si>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</si>
  <si>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</si>
  <si>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</si>
  <si>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</si>
  <si>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</si>
  <si>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</si>
  <si>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</si>
  <si>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</si>
  <si>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</si>
  <si>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</si>
  <si>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</si>
  <si>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</si>
  <si>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</si>
  <si>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</si>
  <si>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</si>
  <si>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</si>
  <si>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</si>
  <si>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</si>
  <si>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</si>
  <si>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</si>
  <si>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</si>
  <si>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</si>
  <si>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</si>
  <si>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</si>
  <si>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</si>
  <si>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</si>
  <si>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</si>
  <si>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</si>
  <si>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</si>
  <si>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</si>
  <si>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</si>
  <si>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</si>
  <si>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</si>
  <si>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</si>
  <si>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</si>
  <si>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</si>
  <si>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</si>
  <si>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</si>
  <si>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</si>
  <si>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</si>
  <si>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</si>
  <si>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</si>
  <si>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</si>
  <si>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</si>
  <si>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</si>
  <si>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</si>
  <si>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</si>
  <si>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</si>
  <si>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</si>
  <si>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</si>
  <si>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</si>
  <si>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</si>
  <si>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</si>
  <si>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</si>
  <si>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</si>
  <si>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</si>
  <si>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</si>
  <si>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</si>
  <si>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</si>
  <si>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</si>
  <si>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</si>
  <si>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</si>
  <si>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</si>
  <si>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</si>
  <si>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</si>
  <si>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</si>
  <si>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</si>
  <si>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</si>
  <si>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</si>
  <si>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ছোলা কলাই,পাম তেল,</t>
  </si>
  <si>
    <t>চিনি</t>
  </si>
  <si>
    <t>16-03-2023</t>
  </si>
  <si>
    <t>পেঁয়াজ (দেশী),রসুন (দেশী),আদা,আলু হল্যান্ড</t>
  </si>
  <si>
    <t>বেগুন,কাঁচাপেপে</t>
  </si>
  <si>
    <t>আজকের তারিখে সাথে গত মাসের 16 -03-২০২3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</si>
  <si>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12.02.4500.800.03.001.20-213</t>
  </si>
  <si>
    <t xml:space="preserve">                     তারিখঃ18/04/2023 খ্রিঃ।</t>
  </si>
  <si>
    <t>18-04-2023</t>
  </si>
  <si>
    <t>18-04-2022</t>
  </si>
  <si>
    <t>কাঁচামরিচ,</t>
  </si>
  <si>
    <t xml:space="preserve">মুরগী (দেশী) </t>
  </si>
  <si>
    <t xml:space="preserve">                  18/04/2023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</si>
</sst>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3" fillId="0" borderId="19" xfId="0" quotePrefix="1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17" fillId="0" borderId="12" xfId="0" quotePrefix="1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63" t="s">
        <v>0</v>
      </c>
      <c r="G1" s="63"/>
      <c r="H1" s="63"/>
      <c r="I1" s="63"/>
    </row>
    <row r="2" spans="1:28" ht="15.75" customHeight="1" x14ac:dyDescent="0.25">
      <c r="F2" s="63" t="s">
        <v>1</v>
      </c>
      <c r="G2" s="63"/>
      <c r="H2" s="63"/>
      <c r="I2" s="63"/>
    </row>
    <row r="3" spans="1:28" ht="15.75" customHeight="1" x14ac:dyDescent="0.25">
      <c r="A3" s="50"/>
      <c r="B3" s="50"/>
      <c r="C3" s="50"/>
      <c r="E3" s="50"/>
      <c r="F3" s="63" t="s">
        <v>2</v>
      </c>
      <c r="G3" s="63"/>
      <c r="H3" s="63"/>
      <c r="I3" s="63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92" t="s">
        <v>3</v>
      </c>
      <c r="G4" s="92"/>
      <c r="H4" s="92"/>
      <c r="I4" s="92"/>
      <c r="J4" s="4"/>
      <c r="K4" s="4"/>
      <c r="L4" s="4"/>
      <c r="M4" s="4"/>
      <c r="N4" s="4"/>
    </row>
    <row r="5" spans="1:28" ht="15.75" customHeight="1" x14ac:dyDescent="0.25">
      <c r="A5" s="93" t="s">
        <v>82</v>
      </c>
      <c r="B5" s="93"/>
      <c r="C5" s="93"/>
      <c r="D5" s="93"/>
      <c r="E5" s="93"/>
      <c r="F5" s="93"/>
      <c r="H5" s="52"/>
      <c r="I5" s="5"/>
      <c r="J5" s="94" t="s">
        <v>83</v>
      </c>
      <c r="K5" s="94"/>
      <c r="L5" s="94"/>
      <c r="M5" s="94"/>
      <c r="N5" s="94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8" customHeight="1" x14ac:dyDescent="0.25">
      <c r="A6" s="64" t="s">
        <v>70</v>
      </c>
      <c r="B6" s="64"/>
      <c r="C6" s="64"/>
      <c r="D6" s="64"/>
      <c r="E6" s="64"/>
      <c r="F6" s="64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ht="30.75" customHeight="1" x14ac:dyDescent="0.25">
      <c r="A7" s="65" t="s">
        <v>68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ht="19.5" customHeight="1" x14ac:dyDescent="0.25">
      <c r="A9" s="110" t="s">
        <v>5</v>
      </c>
      <c r="B9" s="113" t="s">
        <v>6</v>
      </c>
      <c r="C9" s="110" t="s">
        <v>7</v>
      </c>
      <c r="D9" s="95" t="s">
        <v>8</v>
      </c>
      <c r="E9" s="96"/>
      <c r="F9" s="97"/>
      <c r="G9" s="95" t="s">
        <v>9</v>
      </c>
      <c r="H9" s="96"/>
      <c r="I9" s="97"/>
      <c r="J9" s="116" t="s">
        <v>10</v>
      </c>
      <c r="K9" s="95" t="s">
        <v>11</v>
      </c>
      <c r="L9" s="96"/>
      <c r="M9" s="97"/>
      <c r="N9" s="101" t="s">
        <v>12</v>
      </c>
    </row>
    <row r="10" spans="1:28" ht="22.5" customHeight="1" x14ac:dyDescent="0.25">
      <c r="A10" s="111"/>
      <c r="B10" s="114"/>
      <c r="C10" s="111"/>
      <c r="D10" s="98"/>
      <c r="E10" s="99"/>
      <c r="F10" s="100"/>
      <c r="G10" s="98"/>
      <c r="H10" s="99"/>
      <c r="I10" s="100"/>
      <c r="J10" s="117"/>
      <c r="K10" s="98"/>
      <c r="L10" s="99"/>
      <c r="M10" s="100"/>
      <c r="N10" s="102"/>
      <c r="O10" s="3" t="s">
        <v>13</v>
      </c>
    </row>
    <row r="11" spans="1:28" ht="14.25" customHeight="1" x14ac:dyDescent="0.25">
      <c r="A11" s="112"/>
      <c r="B11" s="115"/>
      <c r="C11" s="112"/>
      <c r="D11" s="104" t="s">
        <v>84</v>
      </c>
      <c r="E11" s="105"/>
      <c r="F11" s="106"/>
      <c r="G11" s="104" t="s">
        <v>78</v>
      </c>
      <c r="H11" s="105"/>
      <c r="I11" s="106"/>
      <c r="J11" s="118"/>
      <c r="K11" s="107" t="s">
        <v>85</v>
      </c>
      <c r="L11" s="108"/>
      <c r="M11" s="109"/>
      <c r="N11" s="103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68</v>
      </c>
      <c r="L12" s="57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6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6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7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57" t="s">
        <v>16</v>
      </c>
      <c r="M17" s="56">
        <v>36</v>
      </c>
      <c r="N17" s="27">
        <f t="shared" si="1"/>
        <v>66.197183098591552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6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83</v>
      </c>
      <c r="H20" s="14" t="s">
        <v>16</v>
      </c>
      <c r="I20" s="15">
        <v>85</v>
      </c>
      <c r="J20" s="16">
        <f t="shared" si="0"/>
        <v>-2.3809523809523809</v>
      </c>
      <c r="K20" s="56">
        <v>68</v>
      </c>
      <c r="L20" s="57" t="s">
        <v>16</v>
      </c>
      <c r="M20" s="56">
        <v>70</v>
      </c>
      <c r="N20" s="16">
        <f t="shared" si="1"/>
        <v>18.840579710144929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166</v>
      </c>
      <c r="H21" s="25">
        <v>177</v>
      </c>
      <c r="I21" s="26">
        <v>167</v>
      </c>
      <c r="J21" s="16">
        <f t="shared" si="0"/>
        <v>-1.8018018018018018</v>
      </c>
      <c r="K21" s="56">
        <v>0</v>
      </c>
      <c r="L21" s="57" t="s">
        <v>16</v>
      </c>
      <c r="M21" s="56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127</v>
      </c>
      <c r="H22" s="14" t="s">
        <v>16</v>
      </c>
      <c r="I22" s="15">
        <v>128</v>
      </c>
      <c r="J22" s="16">
        <f t="shared" si="0"/>
        <v>-3.1372549019607843</v>
      </c>
      <c r="K22" s="56">
        <v>0</v>
      </c>
      <c r="L22" s="57" t="s">
        <v>16</v>
      </c>
      <c r="M22" s="56">
        <v>0</v>
      </c>
      <c r="N22" s="16">
        <v>0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57" t="s">
        <v>16</v>
      </c>
      <c r="M23" s="56">
        <v>760</v>
      </c>
      <c r="N23" s="16">
        <f t="shared" si="1"/>
        <v>18.543046357615893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35</v>
      </c>
      <c r="E24" s="14" t="s">
        <v>16</v>
      </c>
      <c r="F24" s="15">
        <v>36</v>
      </c>
      <c r="G24" s="13">
        <v>30</v>
      </c>
      <c r="H24" s="14" t="s">
        <v>16</v>
      </c>
      <c r="I24" s="15">
        <v>35</v>
      </c>
      <c r="J24" s="16">
        <f t="shared" si="0"/>
        <v>9.2307692307692317</v>
      </c>
      <c r="K24" s="56">
        <v>20</v>
      </c>
      <c r="L24" s="57" t="s">
        <v>16</v>
      </c>
      <c r="M24" s="56">
        <v>22</v>
      </c>
      <c r="N24" s="16">
        <f t="shared" si="1"/>
        <v>69.047619047619051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0</v>
      </c>
      <c r="L25" s="57" t="s">
        <v>16</v>
      </c>
      <c r="M25" s="56">
        <v>0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110</v>
      </c>
      <c r="E26" s="14" t="s">
        <v>16</v>
      </c>
      <c r="F26" s="15">
        <v>120</v>
      </c>
      <c r="G26" s="13">
        <v>85</v>
      </c>
      <c r="H26" s="14" t="s">
        <v>16</v>
      </c>
      <c r="I26" s="15">
        <v>90</v>
      </c>
      <c r="J26" s="16">
        <f t="shared" si="0"/>
        <v>31.428571428571427</v>
      </c>
      <c r="K26" s="56">
        <v>40</v>
      </c>
      <c r="L26" s="57" t="s">
        <v>16</v>
      </c>
      <c r="M26" s="56">
        <v>50</v>
      </c>
      <c r="N26" s="16">
        <f t="shared" si="1"/>
        <v>155.55555555555557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56">
        <v>110</v>
      </c>
      <c r="L27" s="57" t="s">
        <v>16</v>
      </c>
      <c r="M27" s="56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155</v>
      </c>
      <c r="E28" s="21" t="s">
        <v>16</v>
      </c>
      <c r="F28" s="22">
        <v>160</v>
      </c>
      <c r="G28" s="20">
        <v>110</v>
      </c>
      <c r="H28" s="21" t="s">
        <v>16</v>
      </c>
      <c r="I28" s="22">
        <v>120</v>
      </c>
      <c r="J28" s="23">
        <f t="shared" si="0"/>
        <v>36.95652173913043</v>
      </c>
      <c r="K28" s="56">
        <v>60</v>
      </c>
      <c r="L28" s="57" t="s">
        <v>16</v>
      </c>
      <c r="M28" s="56">
        <v>70</v>
      </c>
      <c r="N28" s="23">
        <f t="shared" si="1"/>
        <v>142.30769230769232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28</v>
      </c>
      <c r="E29" s="14" t="s">
        <v>16</v>
      </c>
      <c r="F29" s="15">
        <v>30</v>
      </c>
      <c r="G29" s="13">
        <v>20</v>
      </c>
      <c r="H29" s="14" t="s">
        <v>16</v>
      </c>
      <c r="I29" s="15">
        <v>22</v>
      </c>
      <c r="J29" s="16">
        <f t="shared" si="0"/>
        <v>38.095238095238095</v>
      </c>
      <c r="K29" s="56">
        <v>18</v>
      </c>
      <c r="L29" s="57" t="s">
        <v>16</v>
      </c>
      <c r="M29" s="56">
        <v>20</v>
      </c>
      <c r="N29" s="16">
        <f t="shared" si="1"/>
        <v>52.631578947368418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70</v>
      </c>
      <c r="L30" s="57" t="s">
        <v>16</v>
      </c>
      <c r="M30" s="56">
        <v>90</v>
      </c>
      <c r="N30" s="23">
        <f t="shared" si="1"/>
        <v>-37.5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35</v>
      </c>
      <c r="E31" s="14" t="s">
        <v>16</v>
      </c>
      <c r="F31" s="15">
        <v>40</v>
      </c>
      <c r="G31" s="13">
        <v>25</v>
      </c>
      <c r="H31" s="14" t="s">
        <v>16</v>
      </c>
      <c r="I31" s="15">
        <v>30</v>
      </c>
      <c r="J31" s="16">
        <f t="shared" si="0"/>
        <v>36.363636363636367</v>
      </c>
      <c r="K31" s="56">
        <v>30</v>
      </c>
      <c r="L31" s="57" t="s">
        <v>16</v>
      </c>
      <c r="M31" s="56">
        <v>35</v>
      </c>
      <c r="N31" s="16">
        <f t="shared" si="1"/>
        <v>15.384615384615385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24</v>
      </c>
      <c r="H32" s="25">
        <v>20</v>
      </c>
      <c r="I32" s="26">
        <v>25</v>
      </c>
      <c r="J32" s="16">
        <f t="shared" si="0"/>
        <v>0</v>
      </c>
      <c r="K32" s="56">
        <v>20</v>
      </c>
      <c r="L32" s="57" t="s">
        <v>16</v>
      </c>
      <c r="M32" s="56">
        <v>25</v>
      </c>
      <c r="N32" s="27">
        <f t="shared" si="1"/>
        <v>8.8888888888888893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50</v>
      </c>
      <c r="E33" s="21" t="s">
        <v>16</v>
      </c>
      <c r="F33" s="22">
        <v>55</v>
      </c>
      <c r="G33" s="20">
        <v>50</v>
      </c>
      <c r="H33" s="21" t="s">
        <v>16</v>
      </c>
      <c r="I33" s="22">
        <v>60</v>
      </c>
      <c r="J33" s="16">
        <v>0</v>
      </c>
      <c r="K33" s="56">
        <v>45</v>
      </c>
      <c r="L33" s="57" t="s">
        <v>16</v>
      </c>
      <c r="M33" s="56">
        <v>50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40</v>
      </c>
      <c r="E34" s="14"/>
      <c r="F34" s="15">
        <v>60</v>
      </c>
      <c r="G34" s="13">
        <v>70</v>
      </c>
      <c r="H34" s="14"/>
      <c r="I34" s="15">
        <v>80</v>
      </c>
      <c r="J34" s="16">
        <f t="shared" si="0"/>
        <v>-33.333333333333329</v>
      </c>
      <c r="K34" s="56">
        <v>50</v>
      </c>
      <c r="L34" s="57" t="s">
        <v>16</v>
      </c>
      <c r="M34" s="56">
        <v>60</v>
      </c>
      <c r="N34" s="16">
        <f t="shared" si="1"/>
        <v>-9.0909090909090917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57" t="s">
        <v>16</v>
      </c>
      <c r="M35" s="56">
        <v>320</v>
      </c>
      <c r="N35" s="27">
        <f t="shared" si="1"/>
        <v>24.074074074074073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57" t="s">
        <v>16</v>
      </c>
      <c r="M36" s="56">
        <v>320</v>
      </c>
      <c r="N36" s="16">
        <f t="shared" si="1"/>
        <v>29.629629629629626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650</v>
      </c>
      <c r="H37" s="25" t="s">
        <v>16</v>
      </c>
      <c r="I37" s="2">
        <v>1250</v>
      </c>
      <c r="J37" s="16">
        <f t="shared" si="0"/>
        <v>-5.2631578947368416</v>
      </c>
      <c r="K37" s="56">
        <v>800</v>
      </c>
      <c r="L37" s="57" t="s">
        <v>16</v>
      </c>
      <c r="M37" s="58">
        <v>1000</v>
      </c>
      <c r="N37" s="16">
        <f t="shared" si="1"/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57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680</v>
      </c>
      <c r="H39" s="25" t="s">
        <v>16</v>
      </c>
      <c r="I39" s="26">
        <v>700</v>
      </c>
      <c r="J39" s="27">
        <f t="shared" si="0"/>
        <v>0</v>
      </c>
      <c r="K39" s="56">
        <v>630</v>
      </c>
      <c r="L39" s="57" t="s">
        <v>16</v>
      </c>
      <c r="M39" s="56">
        <v>650</v>
      </c>
      <c r="N39" s="27">
        <f t="shared" si="1"/>
        <v>7.8125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580</v>
      </c>
      <c r="E40" s="14" t="s">
        <v>16</v>
      </c>
      <c r="F40" s="15">
        <v>600</v>
      </c>
      <c r="G40" s="13">
        <v>560</v>
      </c>
      <c r="H40" s="14" t="s">
        <v>16</v>
      </c>
      <c r="I40" s="15">
        <v>570</v>
      </c>
      <c r="J40" s="16">
        <f t="shared" si="0"/>
        <v>4.4247787610619467</v>
      </c>
      <c r="K40" s="56">
        <v>420</v>
      </c>
      <c r="L40" s="57" t="s">
        <v>16</v>
      </c>
      <c r="M40" s="56">
        <v>430</v>
      </c>
      <c r="N40" s="16">
        <f t="shared" si="1"/>
        <v>38.82352941176471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335</v>
      </c>
      <c r="H41" s="25" t="s">
        <v>16</v>
      </c>
      <c r="I41" s="26">
        <v>340</v>
      </c>
      <c r="J41" s="27">
        <f t="shared" si="0"/>
        <v>2.9629629629629632</v>
      </c>
      <c r="K41" s="56">
        <v>275</v>
      </c>
      <c r="L41" s="57" t="s">
        <v>16</v>
      </c>
      <c r="M41" s="56">
        <v>280</v>
      </c>
      <c r="N41" s="27">
        <f t="shared" si="1"/>
        <v>25.225225225225223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195</v>
      </c>
      <c r="E42" s="25" t="s">
        <v>16</v>
      </c>
      <c r="F42" s="15">
        <v>200</v>
      </c>
      <c r="G42" s="13">
        <v>235</v>
      </c>
      <c r="H42" s="14">
        <v>170</v>
      </c>
      <c r="I42" s="15">
        <v>240</v>
      </c>
      <c r="J42" s="16">
        <f t="shared" si="0"/>
        <v>-16.842105263157894</v>
      </c>
      <c r="K42" s="56">
        <v>150</v>
      </c>
      <c r="L42" s="57"/>
      <c r="M42" s="56">
        <v>155</v>
      </c>
      <c r="N42" s="16">
        <f t="shared" si="1"/>
        <v>29.508196721311474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69</v>
      </c>
      <c r="E43" s="25" t="s">
        <v>16</v>
      </c>
      <c r="F43" s="26">
        <v>70</v>
      </c>
      <c r="G43" s="24">
        <v>69</v>
      </c>
      <c r="H43" s="25"/>
      <c r="I43" s="26">
        <v>70</v>
      </c>
      <c r="J43" s="27">
        <f t="shared" si="0"/>
        <v>0</v>
      </c>
      <c r="K43" s="56">
        <v>44</v>
      </c>
      <c r="L43" s="57"/>
      <c r="M43" s="56">
        <v>50</v>
      </c>
      <c r="N43" s="27">
        <f t="shared" si="1"/>
        <v>47.872340425531917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43</v>
      </c>
      <c r="E44" s="25" t="s">
        <v>16</v>
      </c>
      <c r="F44" s="15">
        <v>44</v>
      </c>
      <c r="G44" s="13">
        <v>42</v>
      </c>
      <c r="H44" s="14">
        <v>43</v>
      </c>
      <c r="I44" s="15">
        <v>44</v>
      </c>
      <c r="J44" s="16">
        <f t="shared" si="0"/>
        <v>1.1627906976744187</v>
      </c>
      <c r="K44" s="56">
        <v>30</v>
      </c>
      <c r="L44" s="57"/>
      <c r="M44" s="56">
        <v>32</v>
      </c>
      <c r="N44" s="16">
        <f t="shared" si="1"/>
        <v>40.322580645161288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118</v>
      </c>
      <c r="E45" s="25" t="s">
        <v>16</v>
      </c>
      <c r="F45" s="32">
        <v>120</v>
      </c>
      <c r="G45" s="31">
        <v>110</v>
      </c>
      <c r="H45" s="54"/>
      <c r="I45" s="32">
        <v>112</v>
      </c>
      <c r="J45" s="33">
        <f t="shared" si="0"/>
        <v>7.2072072072072073</v>
      </c>
      <c r="K45" s="56">
        <v>77</v>
      </c>
      <c r="L45" s="57"/>
      <c r="M45" s="56">
        <v>78</v>
      </c>
      <c r="N45" s="33">
        <f t="shared" si="1"/>
        <v>53.548387096774199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55"/>
      <c r="I46" s="36">
        <v>40</v>
      </c>
      <c r="J46" s="28">
        <f t="shared" si="0"/>
        <v>0</v>
      </c>
      <c r="K46" s="56">
        <v>20</v>
      </c>
      <c r="L46" s="57"/>
      <c r="M46" s="5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55"/>
      <c r="I47" s="36">
        <v>430</v>
      </c>
      <c r="J47" s="28">
        <f t="shared" si="0"/>
        <v>0</v>
      </c>
      <c r="K47" s="56">
        <v>300</v>
      </c>
      <c r="L47" s="57"/>
      <c r="M47" s="56">
        <v>330</v>
      </c>
      <c r="N47" s="28">
        <f t="shared" si="1"/>
        <v>27.777777777777779</v>
      </c>
    </row>
    <row r="48" spans="1:14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67" t="s">
        <v>81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32" ht="15.75" customHeight="1" x14ac:dyDescent="0.25">
      <c r="A50" s="78" t="s">
        <v>53</v>
      </c>
      <c r="B50" s="79"/>
      <c r="C50" s="79"/>
      <c r="D50" s="79"/>
      <c r="E50" s="79"/>
      <c r="F50" s="80"/>
      <c r="G50" s="81" t="s">
        <v>54</v>
      </c>
      <c r="H50" s="82"/>
      <c r="I50" s="82"/>
      <c r="J50" s="82"/>
      <c r="K50" s="82"/>
      <c r="L50" s="82"/>
      <c r="M50" s="82"/>
      <c r="N50" s="83"/>
    </row>
    <row r="51" spans="1:32" ht="19.5" customHeight="1" x14ac:dyDescent="0.25">
      <c r="A51" s="84" t="s">
        <v>6</v>
      </c>
      <c r="B51" s="85"/>
      <c r="C51" s="86" t="s">
        <v>55</v>
      </c>
      <c r="D51" s="87"/>
      <c r="E51" s="87"/>
      <c r="F51" s="88"/>
      <c r="G51" s="89" t="s">
        <v>6</v>
      </c>
      <c r="H51" s="90"/>
      <c r="I51" s="90"/>
      <c r="J51" s="91"/>
      <c r="K51" s="119" t="s">
        <v>56</v>
      </c>
      <c r="L51" s="120"/>
      <c r="M51" s="120"/>
      <c r="N51" s="121"/>
    </row>
    <row r="52" spans="1:32" ht="33" customHeight="1" x14ac:dyDescent="0.25">
      <c r="A52" s="68" t="s">
        <v>76</v>
      </c>
      <c r="B52" s="69"/>
      <c r="C52" s="70" t="s">
        <v>66</v>
      </c>
      <c r="D52" s="71"/>
      <c r="E52" s="71"/>
      <c r="F52" s="72"/>
      <c r="G52" s="125" t="s">
        <v>79</v>
      </c>
      <c r="H52" s="126"/>
      <c r="I52" s="126"/>
      <c r="J52" s="127"/>
      <c r="K52" s="73" t="s">
        <v>67</v>
      </c>
      <c r="L52" s="74"/>
      <c r="M52" s="74"/>
      <c r="N52" s="75"/>
    </row>
    <row r="53" spans="1:32" ht="19.5" customHeight="1" x14ac:dyDescent="0.25">
      <c r="A53" s="76" t="s">
        <v>86</v>
      </c>
      <c r="B53" s="77"/>
      <c r="C53" s="70" t="s">
        <v>66</v>
      </c>
      <c r="D53" s="71"/>
      <c r="E53" s="71"/>
      <c r="F53" s="72"/>
      <c r="G53" s="122" t="s">
        <v>80</v>
      </c>
      <c r="H53" s="123"/>
      <c r="I53" s="123"/>
      <c r="J53" s="124"/>
      <c r="K53" s="73" t="s">
        <v>67</v>
      </c>
      <c r="L53" s="74"/>
      <c r="M53" s="74"/>
      <c r="N53" s="75"/>
    </row>
    <row r="54" spans="1:32" ht="24" customHeight="1" x14ac:dyDescent="0.25">
      <c r="A54" s="76" t="s">
        <v>45</v>
      </c>
      <c r="B54" s="77"/>
      <c r="C54" s="70" t="s">
        <v>66</v>
      </c>
      <c r="D54" s="71"/>
      <c r="E54" s="71"/>
      <c r="F54" s="72"/>
      <c r="G54" s="122" t="s">
        <v>87</v>
      </c>
      <c r="H54" s="123"/>
      <c r="I54" s="123"/>
      <c r="J54" s="124"/>
      <c r="K54" s="73" t="s">
        <v>67</v>
      </c>
      <c r="L54" s="74"/>
      <c r="M54" s="74"/>
      <c r="N54" s="75"/>
    </row>
    <row r="55" spans="1:32" ht="26.25" customHeight="1" x14ac:dyDescent="0.25">
      <c r="A55" s="76"/>
      <c r="B55" s="77"/>
      <c r="C55" s="70"/>
      <c r="D55" s="71"/>
      <c r="E55" s="71"/>
      <c r="F55" s="72"/>
      <c r="G55" s="122" t="s">
        <v>77</v>
      </c>
      <c r="H55" s="123"/>
      <c r="I55" s="123"/>
      <c r="J55" s="124"/>
      <c r="K55" s="73" t="s">
        <v>67</v>
      </c>
      <c r="L55" s="74"/>
      <c r="M55" s="74"/>
      <c r="N55" s="7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76"/>
      <c r="B56" s="77"/>
      <c r="C56" s="70"/>
      <c r="D56" s="71"/>
      <c r="E56" s="71"/>
      <c r="F56" s="72"/>
      <c r="G56" s="122"/>
      <c r="H56" s="123"/>
      <c r="I56" s="123"/>
      <c r="J56" s="124"/>
      <c r="K56" s="73"/>
      <c r="L56" s="74"/>
      <c r="M56" s="74"/>
      <c r="N56" s="75"/>
    </row>
    <row r="57" spans="1:32" ht="15.75" customHeight="1" x14ac:dyDescent="0.25">
      <c r="A57" s="136"/>
      <c r="B57" s="137"/>
      <c r="C57" s="73"/>
      <c r="D57" s="74"/>
      <c r="E57" s="74"/>
      <c r="F57" s="75"/>
      <c r="G57" s="132"/>
      <c r="H57" s="133"/>
      <c r="I57" s="133"/>
      <c r="J57" s="134"/>
      <c r="K57" s="73"/>
      <c r="L57" s="74"/>
      <c r="M57" s="74"/>
      <c r="N57" s="75"/>
    </row>
    <row r="58" spans="1:32" ht="15" customHeight="1" x14ac:dyDescent="0.25">
      <c r="A58" s="129"/>
      <c r="B58" s="130"/>
      <c r="C58" s="129"/>
      <c r="D58" s="131"/>
      <c r="E58" s="131"/>
      <c r="F58" s="130"/>
      <c r="G58" s="132"/>
      <c r="H58" s="133"/>
      <c r="I58" s="133"/>
      <c r="J58" s="134"/>
      <c r="K58" s="73"/>
      <c r="L58" s="74"/>
      <c r="M58" s="74"/>
      <c r="N58" s="75"/>
    </row>
    <row r="59" spans="1:32" ht="21.75" customHeight="1" x14ac:dyDescent="0.25">
      <c r="A59" s="132" t="s">
        <v>71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135" t="s">
        <v>88</v>
      </c>
      <c r="H60" s="135"/>
      <c r="I60" s="135"/>
      <c r="J60" s="135"/>
      <c r="K60" s="135"/>
      <c r="L60" s="135"/>
      <c r="M60" s="135"/>
      <c r="N60" s="13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138" t="s">
        <v>57</v>
      </c>
      <c r="B61" s="138"/>
      <c r="C61" s="138"/>
      <c r="D61" s="138"/>
      <c r="E61" s="138"/>
      <c r="F61" s="138"/>
      <c r="G61" s="128" t="s">
        <v>74</v>
      </c>
      <c r="H61" s="128"/>
      <c r="I61" s="128"/>
      <c r="J61" s="128"/>
      <c r="K61" s="128"/>
      <c r="L61" s="128"/>
      <c r="M61" s="128"/>
      <c r="N61" s="128"/>
      <c r="S61" s="59"/>
      <c r="T61" s="59"/>
      <c r="U61" s="60"/>
      <c r="V61" s="60"/>
      <c r="W61" s="60"/>
      <c r="X61" s="60"/>
      <c r="Y61" s="61"/>
      <c r="Z61" s="61"/>
      <c r="AA61" s="61"/>
      <c r="AB61" s="61"/>
      <c r="AC61" s="62"/>
      <c r="AD61" s="62"/>
      <c r="AE61" s="62"/>
      <c r="AF61" s="62"/>
    </row>
    <row r="62" spans="1:32" ht="15.75" customHeight="1" x14ac:dyDescent="0.25">
      <c r="A62" s="138" t="s">
        <v>58</v>
      </c>
      <c r="B62" s="138"/>
      <c r="C62" s="138"/>
      <c r="D62" s="138"/>
      <c r="E62" s="138"/>
      <c r="F62" s="138"/>
      <c r="G62" s="128" t="s">
        <v>75</v>
      </c>
      <c r="H62" s="128"/>
      <c r="I62" s="128"/>
      <c r="J62" s="128"/>
      <c r="K62" s="128"/>
      <c r="L62" s="128"/>
      <c r="M62" s="128"/>
      <c r="N62" s="128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</row>
    <row r="63" spans="1:32" ht="19.5" customHeight="1" x14ac:dyDescent="0.25">
      <c r="A63" s="138" t="s">
        <v>59</v>
      </c>
      <c r="B63" s="138"/>
      <c r="C63" s="138"/>
      <c r="D63" s="138"/>
      <c r="E63" s="138"/>
      <c r="F63" s="138"/>
      <c r="G63" s="128" t="s">
        <v>2</v>
      </c>
      <c r="H63" s="128"/>
      <c r="I63" s="128"/>
      <c r="J63" s="128"/>
      <c r="K63" s="128"/>
      <c r="L63" s="128"/>
      <c r="M63" s="128"/>
      <c r="N63" s="128"/>
      <c r="S63" s="63"/>
      <c r="T63" s="63"/>
      <c r="U63" s="139"/>
      <c r="V63" s="139"/>
      <c r="W63" s="139"/>
      <c r="X63" s="139"/>
      <c r="Y63" s="63"/>
      <c r="Z63" s="63"/>
      <c r="AA63" s="63"/>
      <c r="AB63" s="63"/>
      <c r="AC63" s="63"/>
      <c r="AD63" s="63"/>
      <c r="AE63" s="63"/>
      <c r="AF63" s="63"/>
    </row>
    <row r="64" spans="1:32" ht="17.25" customHeight="1" x14ac:dyDescent="0.25">
      <c r="A64" s="63"/>
      <c r="B64" s="63"/>
      <c r="C64" s="63"/>
      <c r="D64" s="63"/>
      <c r="E64" s="63"/>
      <c r="F64" s="63"/>
      <c r="G64" s="141" t="s">
        <v>60</v>
      </c>
      <c r="H64" s="141"/>
      <c r="I64" s="141"/>
      <c r="J64" s="141"/>
      <c r="K64" s="141"/>
      <c r="L64" s="141"/>
      <c r="M64" s="141"/>
      <c r="N64" s="141"/>
      <c r="P64" s="50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</row>
    <row r="65" spans="1:32" ht="20.25" customHeight="1" x14ac:dyDescent="0.25">
      <c r="A65" s="93" t="s">
        <v>61</v>
      </c>
      <c r="B65" s="93"/>
      <c r="C65" s="93"/>
      <c r="D65" s="93"/>
      <c r="E65" s="93"/>
      <c r="F65" s="93"/>
      <c r="G65" s="63"/>
      <c r="H65" s="63"/>
      <c r="I65" s="63"/>
      <c r="J65" s="63"/>
      <c r="K65" s="63"/>
      <c r="L65" s="63"/>
      <c r="M65" s="63"/>
      <c r="N65" s="63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</row>
    <row r="66" spans="1:32" ht="24.75" customHeight="1" x14ac:dyDescent="0.25">
      <c r="A66" s="93" t="s">
        <v>62</v>
      </c>
      <c r="B66" s="93"/>
      <c r="C66" s="93"/>
      <c r="D66" s="93"/>
      <c r="E66" s="93"/>
      <c r="F66" s="93"/>
      <c r="H66" s="3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18" customHeight="1" x14ac:dyDescent="0.25"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63"/>
      <c r="AD67" s="63"/>
      <c r="AE67" s="63"/>
      <c r="AF67" s="63"/>
    </row>
    <row r="68" spans="1:32" ht="17.25" customHeight="1" x14ac:dyDescent="0.25"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</row>
    <row r="69" spans="1:32" ht="24.75" customHeight="1" x14ac:dyDescent="0.25">
      <c r="P69" s="63"/>
      <c r="Q69" s="63"/>
      <c r="R69" s="63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63"/>
      <c r="Q70" s="63"/>
      <c r="R70" s="63"/>
    </row>
    <row r="71" spans="1:32" ht="15" customHeight="1" x14ac:dyDescent="0.3">
      <c r="P71" s="142"/>
      <c r="Q71" s="142"/>
      <c r="R71" s="142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63"/>
      <c r="B95" s="63"/>
      <c r="C95" s="63"/>
      <c r="D95" s="63"/>
      <c r="E95" s="63"/>
      <c r="F95" s="6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2023-04-16T05:24:28Z</cp:lastPrinted>
  <dcterms:created xsi:type="dcterms:W3CDTF">2022-04-18T18:31:44Z</dcterms:created>
  <dcterms:modified xsi:type="dcterms:W3CDTF">2023-04-18T06:45:07Z</dcterms:modified>
</cp:coreProperties>
</file>