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18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<sst xmlns="http://schemas.openxmlformats.org/spreadsheetml/2006/main" count="233" uniqueCount="90">
  <si>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</si>
  <si>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</si>
  <si>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</si>
  <si>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</si>
  <si>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</si>
  <si>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</si>
  <si>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</si>
  <si>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</si>
  <si>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</si>
  <si>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</si>
  <si>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</si>
  <si>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</si>
  <si>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</si>
  <si>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</si>
  <si>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</si>
  <si>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</si>
  <si>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</si>
  <si>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</si>
  <si>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</si>
  <si>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</si>
  <si>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</si>
  <si>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</si>
  <si>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</si>
  <si>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</si>
  <si>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</si>
  <si>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</si>
  <si>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</si>
  <si>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</si>
  <si>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</si>
  <si>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</si>
  <si>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</si>
  <si>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</si>
  <si>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</si>
  <si>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</si>
  <si>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</si>
  <si>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</si>
  <si>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</si>
  <si>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</si>
  <si>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</si>
  <si>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</si>
  <si>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</si>
  <si>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</si>
  <si>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</si>
  <si>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</si>
  <si>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</si>
  <si>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</si>
  <si>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</si>
  <si>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</si>
  <si>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</si>
  <si>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</si>
  <si>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</si>
  <si>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</si>
  <si>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</si>
  <si>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</si>
  <si>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</si>
  <si>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</si>
  <si>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৩।</t>
  </si>
  <si>
    <t>৪।</t>
  </si>
  <si>
    <t>৫।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</si>
  <si>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</si>
  <si>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</si>
  <si>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</si>
  <si>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</si>
  <si>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</si>
  <si>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</si>
  <si>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</si>
  <si>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</si>
  <si>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</si>
  <si>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</si>
  <si>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</si>
  <si>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</si>
  <si>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</si>
  <si>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</si>
  <si>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</si>
  <si>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</si>
  <si>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১২০.০০-</t>
  </si>
  <si>
    <t>সরবরাহ বেশি মূল্য হ্রাস</t>
  </si>
  <si>
    <t>স্বা/</t>
  </si>
  <si>
    <t xml:space="preserve"> </t>
  </si>
  <si>
    <t>তারিখঃ 1৩/09/2020 খ্রিঃ।</t>
  </si>
  <si>
    <t>1৩/০9/২০২০</t>
  </si>
  <si>
    <t>1৩/০৮/২০২০</t>
  </si>
  <si>
    <t>1৩/০9/২০১৯</t>
  </si>
  <si>
    <t>স্মারক নং ১২.০২.০০৫০.৪০০.১৬.০০১.১২-১০২১</t>
  </si>
  <si>
    <t>1।  পিঁয়াজ দেশি</t>
  </si>
  <si>
    <t xml:space="preserve"> ২.পিয়াজ আমদানীকৃত</t>
  </si>
  <si>
    <t>৩। পটল</t>
  </si>
  <si>
    <t>৪। কাঁচা মরিচ</t>
  </si>
  <si>
    <t xml:space="preserve">১।  </t>
  </si>
  <si>
    <t xml:space="preserve">২।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</si>
</sst>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P19" sqref="P1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73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74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72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83</v>
      </c>
      <c r="B6" s="73"/>
      <c r="C6" s="73"/>
      <c r="D6" s="73"/>
      <c r="E6" s="73"/>
      <c r="F6" s="73"/>
      <c r="H6" s="52"/>
      <c r="I6" s="36"/>
      <c r="J6" s="71" t="s">
        <v>79</v>
      </c>
      <c r="K6" s="71"/>
      <c r="L6" s="71"/>
      <c r="M6" s="71"/>
      <c r="N6" s="7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64</v>
      </c>
      <c r="E8" s="66"/>
      <c r="F8" s="67"/>
      <c r="G8" s="65" t="s">
        <v>50</v>
      </c>
      <c r="H8" s="66"/>
      <c r="I8" s="67"/>
      <c r="J8" s="75" t="s">
        <v>10</v>
      </c>
      <c r="K8" s="65" t="s">
        <v>51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80</v>
      </c>
      <c r="E10" s="79"/>
      <c r="F10" s="80"/>
      <c r="G10" s="81" t="s">
        <v>81</v>
      </c>
      <c r="H10" s="82"/>
      <c r="I10" s="83"/>
      <c r="J10" s="77"/>
      <c r="K10" s="84" t="s">
        <v>82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100</v>
      </c>
      <c r="L17" s="51" t="s">
        <v>13</v>
      </c>
      <c r="M17" s="34">
        <v>105</v>
      </c>
      <c r="N17" s="37">
        <f t="shared" si="3"/>
        <v>-10.731707317073171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100</v>
      </c>
      <c r="H18" s="51" t="s">
        <v>13</v>
      </c>
      <c r="I18" s="58">
        <v>120</v>
      </c>
      <c r="J18" s="37">
        <f t="shared" si="2"/>
        <v>0</v>
      </c>
      <c r="K18" s="34">
        <v>80</v>
      </c>
      <c r="L18" s="51" t="s">
        <v>13</v>
      </c>
      <c r="M18" s="34">
        <v>120</v>
      </c>
      <c r="N18" s="37">
        <f t="shared" si="3"/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 t="s">
        <v>13</v>
      </c>
      <c r="I20" s="58">
        <v>90</v>
      </c>
      <c r="J20" s="37">
        <f t="shared" si="2"/>
        <v>0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74</v>
      </c>
      <c r="H21" s="51" t="s">
        <v>13</v>
      </c>
      <c r="I21" s="58">
        <v>75</v>
      </c>
      <c r="J21" s="37">
        <f t="shared" si="2"/>
        <v>-7.3825503355704702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58</v>
      </c>
      <c r="E23" s="51" t="s">
        <v>13</v>
      </c>
      <c r="F23" s="34">
        <v>60</v>
      </c>
      <c r="G23" s="57">
        <v>40</v>
      </c>
      <c r="H23" s="51" t="s">
        <v>13</v>
      </c>
      <c r="I23" s="58">
        <v>42</v>
      </c>
      <c r="J23" s="37">
        <f t="shared" si="2"/>
        <v>43.902439024390247</v>
      </c>
      <c r="K23" s="34">
        <v>45</v>
      </c>
      <c r="L23" s="51" t="s">
        <v>13</v>
      </c>
      <c r="M23" s="34">
        <v>50</v>
      </c>
      <c r="N23" s="37">
        <f t="shared" si="3"/>
        <v>24.210526315789473</v>
      </c>
    </row>
    <row r="24" spans="1:14" ht="17.25" customHeight="1">
      <c r="A24" s="49">
        <v>14</v>
      </c>
      <c r="B24" s="47" t="s">
        <v>65</v>
      </c>
      <c r="C24" s="45" t="s">
        <v>14</v>
      </c>
      <c r="D24" s="34">
        <v>40</v>
      </c>
      <c r="E24" s="51" t="s">
        <v>13</v>
      </c>
      <c r="F24" s="34">
        <v>45</v>
      </c>
      <c r="G24" s="57">
        <v>20</v>
      </c>
      <c r="H24" s="51" t="s">
        <v>13</v>
      </c>
      <c r="I24" s="58">
        <v>25</v>
      </c>
      <c r="J24" s="37">
        <f t="shared" si="2"/>
        <v>88.888888888888886</v>
      </c>
      <c r="K24" s="34">
        <v>45</v>
      </c>
      <c r="L24" s="51" t="s">
        <v>13</v>
      </c>
      <c r="M24" s="34">
        <v>48</v>
      </c>
      <c r="N24" s="37">
        <f t="shared" si="3"/>
        <v>-8.6021505376344098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100</v>
      </c>
      <c r="H25" s="51" t="s">
        <v>13</v>
      </c>
      <c r="I25" s="58">
        <v>110</v>
      </c>
      <c r="J25" s="37">
        <f t="shared" si="2"/>
        <v>19.047619047619047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66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80</v>
      </c>
      <c r="H26" s="51" t="s">
        <v>13</v>
      </c>
      <c r="I26" s="58">
        <v>90</v>
      </c>
      <c r="J26" s="37">
        <f t="shared" si="2"/>
        <v>11.76470588235294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67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45</v>
      </c>
      <c r="G29" s="57">
        <v>40</v>
      </c>
      <c r="H29" s="51" t="s">
        <v>13</v>
      </c>
      <c r="I29" s="58">
        <v>45</v>
      </c>
      <c r="J29" s="37">
        <f t="shared" si="2"/>
        <v>0</v>
      </c>
      <c r="K29" s="34">
        <v>35</v>
      </c>
      <c r="L29" s="51" t="s">
        <v>13</v>
      </c>
      <c r="M29" s="34">
        <v>40</v>
      </c>
      <c r="N29" s="37">
        <f t="shared" si="3"/>
        <v>13.333333333333334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20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0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120</v>
      </c>
      <c r="E33" s="51" t="s">
        <v>13</v>
      </c>
      <c r="F33" s="34">
        <v>130</v>
      </c>
      <c r="G33" s="57">
        <v>170</v>
      </c>
      <c r="H33" s="51" t="s">
        <v>13</v>
      </c>
      <c r="I33" s="58">
        <v>170</v>
      </c>
      <c r="J33" s="37">
        <f t="shared" si="2"/>
        <v>-26.47058823529412</v>
      </c>
      <c r="K33" s="34">
        <v>30</v>
      </c>
      <c r="L33" s="51" t="s">
        <v>13</v>
      </c>
      <c r="M33" s="34">
        <v>40</v>
      </c>
      <c r="N33" s="37">
        <f t="shared" si="3"/>
        <v>257.14285714285717</v>
      </c>
    </row>
    <row r="34" spans="1:16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39</v>
      </c>
      <c r="C37" s="45" t="s">
        <v>14</v>
      </c>
      <c r="D37" s="34" t="s">
        <v>75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78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370</v>
      </c>
      <c r="L39" s="51" t="s">
        <v>13</v>
      </c>
      <c r="M39" s="34">
        <v>380</v>
      </c>
      <c r="N39" s="37">
        <f t="shared" si="3"/>
        <v>-5.3333333333333339</v>
      </c>
    </row>
    <row r="40" spans="1:16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110</v>
      </c>
      <c r="L41" s="51" t="s">
        <v>13</v>
      </c>
      <c r="M41" s="34">
        <v>115</v>
      </c>
      <c r="N41" s="37">
        <f t="shared" si="3"/>
        <v>4.4444444444444446</v>
      </c>
    </row>
    <row r="42" spans="1:16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43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60</v>
      </c>
      <c r="J44" s="37">
        <f t="shared" si="2"/>
        <v>3.3898305084745761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6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62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23</v>
      </c>
      <c r="B52" s="91"/>
      <c r="C52" s="91"/>
      <c r="D52" s="91"/>
      <c r="E52" s="91"/>
      <c r="F52" s="91"/>
      <c r="G52" s="92" t="s">
        <v>24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25</v>
      </c>
      <c r="D53" s="96"/>
      <c r="E53" s="96"/>
      <c r="F53" s="97"/>
      <c r="G53" s="98" t="s">
        <v>1</v>
      </c>
      <c r="H53" s="99"/>
      <c r="I53" s="99"/>
      <c r="J53" s="100"/>
      <c r="K53" s="101" t="s">
        <v>26</v>
      </c>
      <c r="L53" s="102"/>
      <c r="M53" s="102"/>
      <c r="N53" s="103"/>
    </row>
    <row r="54" spans="1:14" ht="30.75" customHeight="1">
      <c r="A54" s="104" t="s">
        <v>84</v>
      </c>
      <c r="B54" s="113"/>
      <c r="C54" s="87" t="s">
        <v>76</v>
      </c>
      <c r="D54" s="88"/>
      <c r="E54" s="88"/>
      <c r="F54" s="89"/>
      <c r="G54" s="106" t="s">
        <v>88</v>
      </c>
      <c r="H54" s="107"/>
      <c r="I54" s="107"/>
      <c r="J54" s="108"/>
      <c r="K54" s="87"/>
      <c r="L54" s="88"/>
      <c r="M54" s="88"/>
      <c r="N54" s="89"/>
    </row>
    <row r="55" spans="1:14" ht="30.75" customHeight="1">
      <c r="A55" s="104" t="s">
        <v>85</v>
      </c>
      <c r="B55" s="105"/>
      <c r="C55" s="87" t="s">
        <v>76</v>
      </c>
      <c r="D55" s="88"/>
      <c r="E55" s="88"/>
      <c r="F55" s="89"/>
      <c r="G55" s="106" t="s">
        <v>89</v>
      </c>
      <c r="H55" s="107"/>
      <c r="I55" s="107"/>
      <c r="J55" s="108"/>
      <c r="K55" s="87"/>
      <c r="L55" s="88"/>
      <c r="M55" s="88"/>
      <c r="N55" s="89"/>
    </row>
    <row r="56" spans="1:14" ht="30.75" customHeight="1">
      <c r="A56" s="104" t="s">
        <v>86</v>
      </c>
      <c r="B56" s="105"/>
      <c r="C56" s="87" t="s">
        <v>76</v>
      </c>
      <c r="D56" s="88"/>
      <c r="E56" s="88"/>
      <c r="F56" s="89"/>
      <c r="G56" s="106" t="s">
        <v>56</v>
      </c>
      <c r="H56" s="107"/>
      <c r="I56" s="107"/>
      <c r="J56" s="108"/>
      <c r="K56" s="87"/>
      <c r="L56" s="88"/>
      <c r="M56" s="88"/>
      <c r="N56" s="89"/>
    </row>
    <row r="57" spans="1:14" ht="30.75" customHeight="1">
      <c r="A57" s="104" t="s">
        <v>87</v>
      </c>
      <c r="B57" s="105"/>
      <c r="C57" s="87" t="s">
        <v>76</v>
      </c>
      <c r="D57" s="88"/>
      <c r="E57" s="88"/>
      <c r="F57" s="89"/>
      <c r="G57" s="106" t="s">
        <v>57</v>
      </c>
      <c r="H57" s="107"/>
      <c r="I57" s="107"/>
      <c r="J57" s="108"/>
      <c r="K57" s="87"/>
      <c r="L57" s="88"/>
      <c r="M57" s="88"/>
      <c r="N57" s="89"/>
    </row>
    <row r="58" spans="1:14" ht="30.75" customHeight="1">
      <c r="A58" s="104" t="s">
        <v>53</v>
      </c>
      <c r="B58" s="105"/>
      <c r="C58" s="87"/>
      <c r="D58" s="88"/>
      <c r="E58" s="88"/>
      <c r="F58" s="89"/>
      <c r="G58" s="106" t="s">
        <v>58</v>
      </c>
      <c r="H58" s="107"/>
      <c r="I58" s="107"/>
      <c r="J58" s="108"/>
      <c r="K58" s="87"/>
      <c r="L58" s="88"/>
      <c r="M58" s="88"/>
      <c r="N58" s="89"/>
    </row>
    <row r="59" spans="1:14" ht="30.75" customHeight="1">
      <c r="A59" s="104" t="s">
        <v>54</v>
      </c>
      <c r="B59" s="105"/>
      <c r="C59" s="87"/>
      <c r="D59" s="88"/>
      <c r="E59" s="88"/>
      <c r="F59" s="89"/>
      <c r="G59" s="87" t="s">
        <v>59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 t="s">
        <v>55</v>
      </c>
      <c r="B60" s="105"/>
      <c r="C60" s="87"/>
      <c r="D60" s="88"/>
      <c r="E60" s="88"/>
      <c r="F60" s="89"/>
      <c r="G60" s="87" t="s">
        <v>60</v>
      </c>
      <c r="H60" s="88"/>
      <c r="I60" s="88"/>
      <c r="J60" s="89"/>
      <c r="K60" s="87"/>
      <c r="L60" s="88"/>
      <c r="M60" s="88"/>
      <c r="N60" s="89"/>
    </row>
    <row r="61" spans="1:14" ht="30.75" customHeight="1">
      <c r="A61" s="104" t="s">
        <v>63</v>
      </c>
      <c r="B61" s="105"/>
      <c r="C61" s="87"/>
      <c r="D61" s="88"/>
      <c r="E61" s="88"/>
      <c r="F61" s="89"/>
      <c r="G61" s="87" t="s">
        <v>63</v>
      </c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61</v>
      </c>
      <c r="B64" s="62"/>
      <c r="C64" s="62"/>
      <c r="D64" s="62"/>
      <c r="E64" s="62"/>
      <c r="F64" s="62"/>
      <c r="G64" s="63" t="s">
        <v>68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59" t="s">
        <v>77</v>
      </c>
      <c r="M66" s="42"/>
      <c r="N66" s="42"/>
    </row>
    <row r="67" spans="1:14">
      <c r="J67" s="60" t="s">
        <v>71</v>
      </c>
      <c r="K67" s="60"/>
      <c r="L67" s="60"/>
      <c r="M67" s="60"/>
      <c r="N67" s="60"/>
    </row>
    <row r="68" spans="1:14">
      <c r="J68" s="61" t="s">
        <v>69</v>
      </c>
      <c r="K68" s="61"/>
      <c r="L68" s="61"/>
      <c r="M68" s="61"/>
      <c r="N68" s="61"/>
    </row>
    <row r="69" spans="1:14">
      <c r="J69" s="60" t="s">
        <v>70</v>
      </c>
      <c r="K69" s="60"/>
      <c r="L69" s="60"/>
      <c r="M69" s="60"/>
      <c r="N69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2020-09-10T04:30:38Z</cp:lastPrinted>
  <dcterms:created xsi:type="dcterms:W3CDTF">2020-07-12T06:32:53Z</dcterms:created>
  <dcterms:modified xsi:type="dcterms:W3CDTF">2020-09-13T07:01:48Z</dcterms:modified>
</cp:coreProperties>
</file>